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FSS\FS\GAO\GAO-Shares\Accounts Payable\GL Account Listing\"/>
    </mc:Choice>
  </mc:AlternateContent>
  <xr:revisionPtr revIDLastSave="0" documentId="13_ncr:1_{C210C548-B257-4DCF-94B5-CC188EDF1F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ets (1)" sheetId="2" r:id="rId1"/>
    <sheet name="Liabilities (2)" sheetId="1" r:id="rId2"/>
    <sheet name="Revenues (4)" sheetId="4" r:id="rId3"/>
    <sheet name="Expenses (7)" sheetId="5" r:id="rId4"/>
  </sheets>
  <definedNames>
    <definedName name="_xlnm._FilterDatabase" localSheetId="0" hidden="1">'Assets (1)'!$A$2:$B$471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1" i="1"/>
  <c r="A1" i="4" l="1"/>
</calcChain>
</file>

<file path=xl/sharedStrings.xml><?xml version="1.0" encoding="utf-8"?>
<sst xmlns="http://schemas.openxmlformats.org/spreadsheetml/2006/main" count="2557" uniqueCount="2501">
  <si>
    <t>Accounts Payable Vendor-Federal</t>
  </si>
  <si>
    <t>200100</t>
  </si>
  <si>
    <t>Accounts Payable Vendor-State</t>
  </si>
  <si>
    <t>200200</t>
  </si>
  <si>
    <t>Accounts Payable Vendor-Employee</t>
  </si>
  <si>
    <t>200300</t>
  </si>
  <si>
    <t>Accounts Payable Vendor-3rd Party Commercial</t>
  </si>
  <si>
    <t>200400</t>
  </si>
  <si>
    <t>Accounts Payable Payroll Vendors</t>
  </si>
  <si>
    <t>200800</t>
  </si>
  <si>
    <t>Accounts Payable Vendor-American Express</t>
  </si>
  <si>
    <t>200801</t>
  </si>
  <si>
    <t>Accounts Payable Vendor-WEXINC</t>
  </si>
  <si>
    <t>201000</t>
  </si>
  <si>
    <t>Accounts Payable General</t>
  </si>
  <si>
    <t>201005</t>
  </si>
  <si>
    <t>Accounts Payable Retainages</t>
  </si>
  <si>
    <t>201009</t>
  </si>
  <si>
    <t>Accounts Payable Bobcat Bucks</t>
  </si>
  <si>
    <t>201201</t>
  </si>
  <si>
    <t>Accounts Payable Non Resident Tax Due IRS-Contract</t>
  </si>
  <si>
    <t>201220</t>
  </si>
  <si>
    <t>Accounts Payable Reimbursement Vouchers Pending</t>
  </si>
  <si>
    <t>201225</t>
  </si>
  <si>
    <t>Accounts Payable Reimbursement Vouchers Clearing</t>
  </si>
  <si>
    <t>201229</t>
  </si>
  <si>
    <t>Accounts Payable Reimbursement Travel Advance Card</t>
  </si>
  <si>
    <t>201230</t>
  </si>
  <si>
    <t>201300</t>
  </si>
  <si>
    <t>Accounts Payable Accrued Sales Tax</t>
  </si>
  <si>
    <t>201350</t>
  </si>
  <si>
    <t>Accounts Payable Property Taxes</t>
  </si>
  <si>
    <t>201400</t>
  </si>
  <si>
    <t>Accounts Payable Insurance-Tex Flex</t>
  </si>
  <si>
    <t>201401</t>
  </si>
  <si>
    <t>Accounts Payable TRS Retirement</t>
  </si>
  <si>
    <t>201402</t>
  </si>
  <si>
    <t>Accounts Payable ORP Retirement/Annuities</t>
  </si>
  <si>
    <t>201403</t>
  </si>
  <si>
    <t>Accounts Payable FWT Tax</t>
  </si>
  <si>
    <t>201405</t>
  </si>
  <si>
    <t>Accounts Payable FICA-Medicare Tax</t>
  </si>
  <si>
    <t>201406</t>
  </si>
  <si>
    <t>Accounts Payable Miscellaneous Deductions</t>
  </si>
  <si>
    <t>201408</t>
  </si>
  <si>
    <t>Accounts Payable Salary Spread</t>
  </si>
  <si>
    <t>201411</t>
  </si>
  <si>
    <t>Accounts Payable Prepaid Insurance</t>
  </si>
  <si>
    <t>201412</t>
  </si>
  <si>
    <t>Accounts Payable Employee Estate Payments</t>
  </si>
  <si>
    <t>201413</t>
  </si>
  <si>
    <t>Accounts Payable Parking Permit Deduction</t>
  </si>
  <si>
    <t>201414</t>
  </si>
  <si>
    <t>Accounts Payable Benefits Charge</t>
  </si>
  <si>
    <t>201415</t>
  </si>
  <si>
    <t>Accounts Payable Campus Rec Faculty/Staff Membersh</t>
  </si>
  <si>
    <t>201500</t>
  </si>
  <si>
    <t>SIS CLRG-Unapplied CSH&amp;Ck Payments Payable</t>
  </si>
  <si>
    <t>201501</t>
  </si>
  <si>
    <t>SIS CLRG-Unapplied Credit Card Payments Payable</t>
  </si>
  <si>
    <t>201502</t>
  </si>
  <si>
    <t>SIS CLRG-Unapplied ACH Payments Payable</t>
  </si>
  <si>
    <t>201503</t>
  </si>
  <si>
    <t>SIS CLRG-Unapplied Bobcat Buck$ Payable</t>
  </si>
  <si>
    <t>201504</t>
  </si>
  <si>
    <t>SIS CLRG-Unapplied Wires Payable</t>
  </si>
  <si>
    <t>201505</t>
  </si>
  <si>
    <t>SIS CLRG-Unapplied JVs Payable</t>
  </si>
  <si>
    <t>201506</t>
  </si>
  <si>
    <t>SIS CLRG – Unapplied Contract Payable</t>
  </si>
  <si>
    <t>201511</t>
  </si>
  <si>
    <t>SIS CLRG-Unapplied Financial Aid Athletics</t>
  </si>
  <si>
    <t>201512</t>
  </si>
  <si>
    <t>SIS CLRG-Unapplied Financial Aid Development</t>
  </si>
  <si>
    <t>201513</t>
  </si>
  <si>
    <t>SIS CLRG-Unapplied Financial Aid Grants</t>
  </si>
  <si>
    <t>201514</t>
  </si>
  <si>
    <t>SIS CLRG-Unapplied Financial Aid Loans</t>
  </si>
  <si>
    <t>201515</t>
  </si>
  <si>
    <t>SIS CLRG-Unapplied Financial Aid Scholarships</t>
  </si>
  <si>
    <t>201517</t>
  </si>
  <si>
    <t>SIS CLRG-Unapplied ETL Payable</t>
  </si>
  <si>
    <t>201550</t>
  </si>
  <si>
    <t>SIS CLRG-Unapplied Exemption/Waiver Payable</t>
  </si>
  <si>
    <t>201560</t>
  </si>
  <si>
    <t>SIS CLRG-Trust Fund Accts</t>
  </si>
  <si>
    <t>201561</t>
  </si>
  <si>
    <t>SIS CLRG-Tuition and Fee Accts</t>
  </si>
  <si>
    <t>201562</t>
  </si>
  <si>
    <t>SIS CLRG-Financial Aid Residual Accts</t>
  </si>
  <si>
    <t>201563</t>
  </si>
  <si>
    <t>SIS CLRG-Electronic Refund Accts</t>
  </si>
  <si>
    <t>201564</t>
  </si>
  <si>
    <t>SIS CLRG-Electronic FA Refund Accts</t>
  </si>
  <si>
    <t>201565</t>
  </si>
  <si>
    <t>SIS CLRG-Electronic Trust Fd Refund Accts</t>
  </si>
  <si>
    <t>201566</t>
  </si>
  <si>
    <t>SIS CLRG-Electronic CC Refund Accts</t>
  </si>
  <si>
    <t>201567</t>
  </si>
  <si>
    <t>SIS CLRG-Contract Refunds</t>
  </si>
  <si>
    <t>201570</t>
  </si>
  <si>
    <t>SIS CLRG-Unposted Trust Fund Accts</t>
  </si>
  <si>
    <t>201571</t>
  </si>
  <si>
    <t>SIS CLRG-Unposted Tuition and Fee Accts</t>
  </si>
  <si>
    <t>201572</t>
  </si>
  <si>
    <t>SIS CLRG-Unposted Financial Aid Residual Accts</t>
  </si>
  <si>
    <t>201577</t>
  </si>
  <si>
    <t>SIS CLRG-Unposted Contract Refunds</t>
  </si>
  <si>
    <t>201590</t>
  </si>
  <si>
    <t>SIS CLRG-Contracts Payable</t>
  </si>
  <si>
    <t>201800</t>
  </si>
  <si>
    <t>Accounts Payable Vendor-American Express Clearing</t>
  </si>
  <si>
    <t>201801</t>
  </si>
  <si>
    <t>Accounts Payable Vendor-WEXINC Clearing</t>
  </si>
  <si>
    <t>201802</t>
  </si>
  <si>
    <t>Accounts Payable Vendor- AMEX Clearing-Grainger</t>
  </si>
  <si>
    <t>201995</t>
  </si>
  <si>
    <t>Payroll Clearing</t>
  </si>
  <si>
    <t>201999</t>
  </si>
  <si>
    <t>GR/IR Clearing</t>
  </si>
  <si>
    <t>202000</t>
  </si>
  <si>
    <t>Accounts Payable Salaries</t>
  </si>
  <si>
    <t>202050</t>
  </si>
  <si>
    <t>Pending Trades Payable</t>
  </si>
  <si>
    <t>202100</t>
  </si>
  <si>
    <t>Accrued Liabilities Bond Interest Payable</t>
  </si>
  <si>
    <t>202200</t>
  </si>
  <si>
    <t>Book Cash Overdraft</t>
  </si>
  <si>
    <t>202300</t>
  </si>
  <si>
    <t>AFR Accrued P/R by FG</t>
  </si>
  <si>
    <t>202500</t>
  </si>
  <si>
    <t>not used</t>
  </si>
  <si>
    <t>202550</t>
  </si>
  <si>
    <t>203000</t>
  </si>
  <si>
    <t>General Property Deposits</t>
  </si>
  <si>
    <t>203050</t>
  </si>
  <si>
    <t>SIS CLRG-Unapplied Deposits Payable</t>
  </si>
  <si>
    <t>203110</t>
  </si>
  <si>
    <t>Apartment Security Deposits</t>
  </si>
  <si>
    <t>203200</t>
  </si>
  <si>
    <t>Housing Prepayments</t>
  </si>
  <si>
    <t>203250</t>
  </si>
  <si>
    <t>SIS CLRG-Unapplied Prepayments Payable</t>
  </si>
  <si>
    <t>203600</t>
  </si>
  <si>
    <t>Refundable Deposits</t>
  </si>
  <si>
    <t>205000</t>
  </si>
  <si>
    <t>Due to Other Agencies</t>
  </si>
  <si>
    <t>206000</t>
  </si>
  <si>
    <t>206001</t>
  </si>
  <si>
    <t>206005</t>
  </si>
  <si>
    <t>206006</t>
  </si>
  <si>
    <t>206007</t>
  </si>
  <si>
    <t>206008</t>
  </si>
  <si>
    <t>206010</t>
  </si>
  <si>
    <t>206011</t>
  </si>
  <si>
    <t>206012</t>
  </si>
  <si>
    <t>206013</t>
  </si>
  <si>
    <t>206014</t>
  </si>
  <si>
    <t>206015</t>
  </si>
  <si>
    <t>206016</t>
  </si>
  <si>
    <t>206017</t>
  </si>
  <si>
    <t>206019</t>
  </si>
  <si>
    <t>206020</t>
  </si>
  <si>
    <t>206021</t>
  </si>
  <si>
    <t>206022</t>
  </si>
  <si>
    <t>206023</t>
  </si>
  <si>
    <t>206025</t>
  </si>
  <si>
    <t>206028</t>
  </si>
  <si>
    <t>206030</t>
  </si>
  <si>
    <t>206031</t>
  </si>
  <si>
    <t>206032</t>
  </si>
  <si>
    <t>206033</t>
  </si>
  <si>
    <t>206035</t>
  </si>
  <si>
    <t>206036</t>
  </si>
  <si>
    <t>206037</t>
  </si>
  <si>
    <t>206038</t>
  </si>
  <si>
    <t>206039</t>
  </si>
  <si>
    <t>206041</t>
  </si>
  <si>
    <t>206042</t>
  </si>
  <si>
    <t>206043</t>
  </si>
  <si>
    <t>206044</t>
  </si>
  <si>
    <t>206046</t>
  </si>
  <si>
    <t>206047</t>
  </si>
  <si>
    <t>206048</t>
  </si>
  <si>
    <t>206052</t>
  </si>
  <si>
    <t>206054</t>
  </si>
  <si>
    <t>206055</t>
  </si>
  <si>
    <t>206056</t>
  </si>
  <si>
    <t>206057</t>
  </si>
  <si>
    <t>206084</t>
  </si>
  <si>
    <t>206091</t>
  </si>
  <si>
    <t>206092</t>
  </si>
  <si>
    <t>206093</t>
  </si>
  <si>
    <t>206094</t>
  </si>
  <si>
    <t>206096</t>
  </si>
  <si>
    <t>206097</t>
  </si>
  <si>
    <t>206098</t>
  </si>
  <si>
    <t>206099</t>
  </si>
  <si>
    <t>206100</t>
  </si>
  <si>
    <t>206101</t>
  </si>
  <si>
    <t>206104</t>
  </si>
  <si>
    <t>206106</t>
  </si>
  <si>
    <t>206107</t>
  </si>
  <si>
    <t>206800</t>
  </si>
  <si>
    <t>207000</t>
  </si>
  <si>
    <t>Accrued Compensable Absences Payable</t>
  </si>
  <si>
    <t>207500</t>
  </si>
  <si>
    <t>Accrued Compensable Absences Payable Long Term</t>
  </si>
  <si>
    <t>209000</t>
  </si>
  <si>
    <t>209500</t>
  </si>
  <si>
    <t>210000</t>
  </si>
  <si>
    <t>Funds Held for Others</t>
  </si>
  <si>
    <t>220000</t>
  </si>
  <si>
    <t>State Holds Unclaimed Property</t>
  </si>
  <si>
    <t>230000</t>
  </si>
  <si>
    <t>Unclaimed Property due to State</t>
  </si>
  <si>
    <t>299998</t>
  </si>
  <si>
    <t>Vendor - Manual 1099</t>
  </si>
  <si>
    <t>299999</t>
  </si>
  <si>
    <t>Contra 1099 Payments</t>
  </si>
  <si>
    <t>G/L Account</t>
  </si>
  <si>
    <t>G/L Acct Long Text</t>
  </si>
  <si>
    <t>100000</t>
  </si>
  <si>
    <t>Cash In Bank WF-TX General Fund</t>
  </si>
  <si>
    <t>100001</t>
  </si>
  <si>
    <t>100002</t>
  </si>
  <si>
    <t>100003</t>
  </si>
  <si>
    <t>Bank Rec WF-TX General Fund EFT In</t>
  </si>
  <si>
    <t>100004</t>
  </si>
  <si>
    <t>Bank Rec WF-TX General Fund EFT Out</t>
  </si>
  <si>
    <t>100005</t>
  </si>
  <si>
    <t>100020</t>
  </si>
  <si>
    <t>Cash In Bank WF-OH General Fund CD Account</t>
  </si>
  <si>
    <t>100021</t>
  </si>
  <si>
    <t>Bank Rec WF-OH General Fund CD Acct Check In</t>
  </si>
  <si>
    <t>100022</t>
  </si>
  <si>
    <t>Bank Rec WF-OH General Fund CD Acct Check Out</t>
  </si>
  <si>
    <t>100023</t>
  </si>
  <si>
    <t>Bank Rec WF-OH General Fund CD Acct EFT In</t>
  </si>
  <si>
    <t>100024</t>
  </si>
  <si>
    <t>Bank Rec WF-OH General Fund CD Acct EFT Out</t>
  </si>
  <si>
    <t>100025</t>
  </si>
  <si>
    <t>Bank Rec WF-OH General Fund CD Acct Deposits</t>
  </si>
  <si>
    <t>100030</t>
  </si>
  <si>
    <t>Cash In Bank WF-TX Payroll</t>
  </si>
  <si>
    <t>100031</t>
  </si>
  <si>
    <t>Bank Rec WF-TX Payroll Check In</t>
  </si>
  <si>
    <t>100032</t>
  </si>
  <si>
    <t>Bank Rec WF-TX Payroll Check Out</t>
  </si>
  <si>
    <t>100033</t>
  </si>
  <si>
    <t>Bank Rec WF-TX Payroll EFT In</t>
  </si>
  <si>
    <t>100034</t>
  </si>
  <si>
    <t>Bank Rec WF-TX Payroll EFT Out</t>
  </si>
  <si>
    <t>100035</t>
  </si>
  <si>
    <t>Bank Rec WF-TX Payroll Deposits</t>
  </si>
  <si>
    <t>100040</t>
  </si>
  <si>
    <t>Cash In Bank WF-OH Payroll CD Account</t>
  </si>
  <si>
    <t>100041</t>
  </si>
  <si>
    <t>Bank Rec WF-OH Payroll CD Account Check In</t>
  </si>
  <si>
    <t>100042</t>
  </si>
  <si>
    <t>Bank Rec WF-OH Payroll CD Account Check Out</t>
  </si>
  <si>
    <t>100043</t>
  </si>
  <si>
    <t>Bank Rec WF-OH Payroll CD Account EFT In</t>
  </si>
  <si>
    <t>100044</t>
  </si>
  <si>
    <t>Bank Rec WF-OH Payroll CD Account EFT Out</t>
  </si>
  <si>
    <t>100045</t>
  </si>
  <si>
    <t>Bank Rec WF-OH Payroll CD Account Deposits</t>
  </si>
  <si>
    <t>100050</t>
  </si>
  <si>
    <t>Cash In Bank WF-TX Trust Funds</t>
  </si>
  <si>
    <t>100051</t>
  </si>
  <si>
    <t>Bank Rec WF-TX Trust Funds Check In</t>
  </si>
  <si>
    <t>100052</t>
  </si>
  <si>
    <t>Bank Rec WF-TX Trust Funds Check Out</t>
  </si>
  <si>
    <t>100053</t>
  </si>
  <si>
    <t>Bank Rec WF-TX Trust Funds EFT In</t>
  </si>
  <si>
    <t>100054</t>
  </si>
  <si>
    <t>Bank Rec WF-TX Trust Funds EFT Out</t>
  </si>
  <si>
    <t>100055</t>
  </si>
  <si>
    <t>Bank Rec WF-TX Trust Funds Deposits</t>
  </si>
  <si>
    <t>100060</t>
  </si>
  <si>
    <t>Cash In Bank WF-OH Trust Funds CD Account</t>
  </si>
  <si>
    <t>100061</t>
  </si>
  <si>
    <t>Bank Rec WF-OH Trust Funds CD Account Check In</t>
  </si>
  <si>
    <t>100062</t>
  </si>
  <si>
    <t>Bank Rec WF-OH Trust Funds CD Acct Check Out</t>
  </si>
  <si>
    <t>100063</t>
  </si>
  <si>
    <t>Bank Rec WF-OH Trust Funds CD Account EFT In</t>
  </si>
  <si>
    <t>100064</t>
  </si>
  <si>
    <t>Bank Rec WF-OH Trust Funds CD Account EFT Out</t>
  </si>
  <si>
    <t>100065</t>
  </si>
  <si>
    <t>Bank Rec WF-OH Trust Funds CD Account Deposits</t>
  </si>
  <si>
    <t>100100</t>
  </si>
  <si>
    <t>Cash In Bank WF-TX Educational Clearing</t>
  </si>
  <si>
    <t>100101</t>
  </si>
  <si>
    <t>Bank Rec WF-TX Educational Clearing Check In</t>
  </si>
  <si>
    <t>100102</t>
  </si>
  <si>
    <t>Bank Rec WF-TX Educational Clearing Check Out</t>
  </si>
  <si>
    <t>100103</t>
  </si>
  <si>
    <t>Bank Rec WF-TX Educational Clearing EFT In</t>
  </si>
  <si>
    <t>100104</t>
  </si>
  <si>
    <t>Bank Rec WF-TX Educational Clearing EFT Out</t>
  </si>
  <si>
    <t>100105</t>
  </si>
  <si>
    <t>Bank Rec WF-TX Educational Clearing Deposits</t>
  </si>
  <si>
    <t>100250</t>
  </si>
  <si>
    <t>ENDW-Cash In Bank WF TxState-Endowment</t>
  </si>
  <si>
    <t>100251</t>
  </si>
  <si>
    <t>100252</t>
  </si>
  <si>
    <t>ENDW-Bank Rec WF-TxState-End Check Out</t>
  </si>
  <si>
    <t>100253</t>
  </si>
  <si>
    <t>ENDW-Bank Rec WF-TxState-End EFT In</t>
  </si>
  <si>
    <t>100254</t>
  </si>
  <si>
    <t>ENDW-Bank Rec WF-TxState-End EFT Out</t>
  </si>
  <si>
    <t>100255</t>
  </si>
  <si>
    <t>ENDW-Bank Rec WF-TxState-End Deposits</t>
  </si>
  <si>
    <t>100295</t>
  </si>
  <si>
    <t>OPER-Dimensional MF Cash</t>
  </si>
  <si>
    <t>100298</t>
  </si>
  <si>
    <t>100299</t>
  </si>
  <si>
    <t>100408</t>
  </si>
  <si>
    <t>ENDW Cash Account</t>
  </si>
  <si>
    <t>100900</t>
  </si>
  <si>
    <t>State Fund 0260 Unappropriated Surplus Unearned</t>
  </si>
  <si>
    <t>100905</t>
  </si>
  <si>
    <t>State Fund 0260 Unappropriated Surplus</t>
  </si>
  <si>
    <t>100910</t>
  </si>
  <si>
    <t>State Fund 0260 E&amp;G State Support</t>
  </si>
  <si>
    <t>100950</t>
  </si>
  <si>
    <t>State Fund 0260 Optional Retirement 6%</t>
  </si>
  <si>
    <t>100955</t>
  </si>
  <si>
    <t>State Fund 0260 Teacher Retirement 6%</t>
  </si>
  <si>
    <t>100960</t>
  </si>
  <si>
    <t>State Fund 0260 OASI State Matching</t>
  </si>
  <si>
    <t>100995</t>
  </si>
  <si>
    <t>State Treasury Cash in Transit</t>
  </si>
  <si>
    <t>101000</t>
  </si>
  <si>
    <t>State Comptroller Accts Rec</t>
  </si>
  <si>
    <t>101100</t>
  </si>
  <si>
    <t>Payroll Reimbursement Accts Rec</t>
  </si>
  <si>
    <t>101110</t>
  </si>
  <si>
    <t>Accts Rec Travel Advances</t>
  </si>
  <si>
    <t>101120</t>
  </si>
  <si>
    <t>Accts Rec Human Subject/Research Advances</t>
  </si>
  <si>
    <t>101140</t>
  </si>
  <si>
    <t>Accts Rec Other Advances</t>
  </si>
  <si>
    <t>101210</t>
  </si>
  <si>
    <t>101241</t>
  </si>
  <si>
    <t>Accts Rec Prior Cycle Payments</t>
  </si>
  <si>
    <t>101250</t>
  </si>
  <si>
    <t>Petty Cash Funds</t>
  </si>
  <si>
    <t>101251</t>
  </si>
  <si>
    <t>Change Funds</t>
  </si>
  <si>
    <t>101300</t>
  </si>
  <si>
    <t>Inv. Texpool - Operating</t>
  </si>
  <si>
    <t>101301</t>
  </si>
  <si>
    <t>Inv. Texpool-NonOperating</t>
  </si>
  <si>
    <t>101302</t>
  </si>
  <si>
    <t>Inv. Texpool - Endowment</t>
  </si>
  <si>
    <t>101999</t>
  </si>
  <si>
    <t>Due To / Due From SPL Clearing</t>
  </si>
  <si>
    <t>102006</t>
  </si>
  <si>
    <t>102010</t>
  </si>
  <si>
    <t>102011</t>
  </si>
  <si>
    <t>102016</t>
  </si>
  <si>
    <t>102021</t>
  </si>
  <si>
    <t>102025</t>
  </si>
  <si>
    <t>102026</t>
  </si>
  <si>
    <t>102030</t>
  </si>
  <si>
    <t>State Fund 0001 Texas College Work Study</t>
  </si>
  <si>
    <t>102031</t>
  </si>
  <si>
    <t>102035</t>
  </si>
  <si>
    <t>102036</t>
  </si>
  <si>
    <t>102040</t>
  </si>
  <si>
    <t>102041</t>
  </si>
  <si>
    <t>102046</t>
  </si>
  <si>
    <t>102051</t>
  </si>
  <si>
    <t>102056</t>
  </si>
  <si>
    <t>102061</t>
  </si>
  <si>
    <t>102065</t>
  </si>
  <si>
    <t>102066</t>
  </si>
  <si>
    <t>102071</t>
  </si>
  <si>
    <t>102076</t>
  </si>
  <si>
    <t>102081</t>
  </si>
  <si>
    <t>102085</t>
  </si>
  <si>
    <t>102086</t>
  </si>
  <si>
    <t>102090</t>
  </si>
  <si>
    <t>102200</t>
  </si>
  <si>
    <t>102201</t>
  </si>
  <si>
    <t>102205</t>
  </si>
  <si>
    <t>102206</t>
  </si>
  <si>
    <t>102997</t>
  </si>
  <si>
    <t>State Paid Fund 0001 TWC</t>
  </si>
  <si>
    <t>102998</t>
  </si>
  <si>
    <t>State Fund 0001 ERS</t>
  </si>
  <si>
    <t>102999</t>
  </si>
  <si>
    <t>State Fund 0001 TRS</t>
  </si>
  <si>
    <t>103000</t>
  </si>
  <si>
    <t>Accts Rec Customer</t>
  </si>
  <si>
    <t>103010</t>
  </si>
  <si>
    <t>Accts Rec State Grants</t>
  </si>
  <si>
    <t>103020</t>
  </si>
  <si>
    <t>Accts Rec Private Grants</t>
  </si>
  <si>
    <t>103025</t>
  </si>
  <si>
    <t>SIS Accts Rec-Third Party Contracts</t>
  </si>
  <si>
    <t>103026</t>
  </si>
  <si>
    <t>SIS Accts Rec-Exemption Clearing</t>
  </si>
  <si>
    <t>103030</t>
  </si>
  <si>
    <t>Accts Rec General</t>
  </si>
  <si>
    <t>103035</t>
  </si>
  <si>
    <t>Accts Rec OSP Billings</t>
  </si>
  <si>
    <t>103050</t>
  </si>
  <si>
    <t>Pending Trades Receivable</t>
  </si>
  <si>
    <t>103096</t>
  </si>
  <si>
    <t>Accts Rec ID Service Fee</t>
  </si>
  <si>
    <t>103097</t>
  </si>
  <si>
    <t>103098</t>
  </si>
  <si>
    <t>Accts Rec Electronic Course Fee</t>
  </si>
  <si>
    <t>103099</t>
  </si>
  <si>
    <t>Accts Rec International Student Operations Fee</t>
  </si>
  <si>
    <t>103101</t>
  </si>
  <si>
    <t>Accts Rec Tuition Fall</t>
  </si>
  <si>
    <t>103102</t>
  </si>
  <si>
    <t>Accts Rec Tuition Spring</t>
  </si>
  <si>
    <t>103103</t>
  </si>
  <si>
    <t>103105</t>
  </si>
  <si>
    <t>103106</t>
  </si>
  <si>
    <t>Accts Rec Tuition Graduate Fee</t>
  </si>
  <si>
    <t>103107</t>
  </si>
  <si>
    <t>Accts Rec Registration Fee Designated Tuition</t>
  </si>
  <si>
    <t>103108</t>
  </si>
  <si>
    <t>Accts Rec Registration Fee Bus</t>
  </si>
  <si>
    <t>103109</t>
  </si>
  <si>
    <t>Accts Rec Registration Fee Computer Service</t>
  </si>
  <si>
    <t>103110</t>
  </si>
  <si>
    <t>Accts Rec Registration Fee Individual Inst.</t>
  </si>
  <si>
    <t>103111</t>
  </si>
  <si>
    <t>Accts Rec Registration Fee Lab</t>
  </si>
  <si>
    <t>103112</t>
  </si>
  <si>
    <t>Accts Rec Registration Fee Rec Sports</t>
  </si>
  <si>
    <t>103113</t>
  </si>
  <si>
    <t>Accts Rec Registration Fee Student Center</t>
  </si>
  <si>
    <t>103114</t>
  </si>
  <si>
    <t>Accts Rec Registration Fee Student Publications</t>
  </si>
  <si>
    <t>103115</t>
  </si>
  <si>
    <t>Accts Rec Registration Fee Student Services</t>
  </si>
  <si>
    <t>103116</t>
  </si>
  <si>
    <t>Accts Rec International Education Fee</t>
  </si>
  <si>
    <t>103117</t>
  </si>
  <si>
    <t>Accts Rec Install/Deling Fee</t>
  </si>
  <si>
    <t>103118</t>
  </si>
  <si>
    <t>Accts Rec Registration Fee Medical Service</t>
  </si>
  <si>
    <t>103119</t>
  </si>
  <si>
    <t>Accts Rec Registration Fee Course Fee</t>
  </si>
  <si>
    <t>103120</t>
  </si>
  <si>
    <t>Accts Rec Registration Fee Library</t>
  </si>
  <si>
    <t>103121</t>
  </si>
  <si>
    <t>Accts Rec Registration Fee Off Campus</t>
  </si>
  <si>
    <t>103122</t>
  </si>
  <si>
    <t>103124</t>
  </si>
  <si>
    <t>Accts Rec Misc Def Revop/Ac Fee</t>
  </si>
  <si>
    <t>103125</t>
  </si>
  <si>
    <t>Accts Rec Misc Clearing</t>
  </si>
  <si>
    <t>103126</t>
  </si>
  <si>
    <t>103127</t>
  </si>
  <si>
    <t>Accts Rec Registration Fee Orientation</t>
  </si>
  <si>
    <t>103128</t>
  </si>
  <si>
    <t>103129</t>
  </si>
  <si>
    <t>103130</t>
  </si>
  <si>
    <t>103131</t>
  </si>
  <si>
    <t>Accts Rec Room-Brogdon</t>
  </si>
  <si>
    <t>103132</t>
  </si>
  <si>
    <t>Accts Rec Room-Burleson</t>
  </si>
  <si>
    <t>103133</t>
  </si>
  <si>
    <t>Accts Rec Room-Butler</t>
  </si>
  <si>
    <t>103135</t>
  </si>
  <si>
    <t>Accts Rec Room-Hornsby</t>
  </si>
  <si>
    <t>103136</t>
  </si>
  <si>
    <t>Accts Rec Room-Lantana</t>
  </si>
  <si>
    <t>103137</t>
  </si>
  <si>
    <t>Accts Rec Room-Laurel</t>
  </si>
  <si>
    <t>103138</t>
  </si>
  <si>
    <t>Accts Rec Room-Retama</t>
  </si>
  <si>
    <t>103139</t>
  </si>
  <si>
    <t>Accts Rec Room-College Inn</t>
  </si>
  <si>
    <t>103140</t>
  </si>
  <si>
    <t>Accts Rec Room-San Saba</t>
  </si>
  <si>
    <t>103141</t>
  </si>
  <si>
    <t>Accts Rec Room-Falls</t>
  </si>
  <si>
    <t>103142</t>
  </si>
  <si>
    <t>Accts Rec Room-Smith</t>
  </si>
  <si>
    <t>103143</t>
  </si>
  <si>
    <t>Accts Rec Room-Sterry</t>
  </si>
  <si>
    <t>103144</t>
  </si>
  <si>
    <t>Accts Rec Room-W Tower</t>
  </si>
  <si>
    <t>103146</t>
  </si>
  <si>
    <t>Accts Rec Room-Overflow</t>
  </si>
  <si>
    <t>103147</t>
  </si>
  <si>
    <t>Accts Rec Room-Arnold</t>
  </si>
  <si>
    <t>103148</t>
  </si>
  <si>
    <t>Accts Rec Room-Elliot</t>
  </si>
  <si>
    <t>103149</t>
  </si>
  <si>
    <t>Accts Rec Room-Commanche Hills</t>
  </si>
  <si>
    <t>103152</t>
  </si>
  <si>
    <t>103154</t>
  </si>
  <si>
    <t>Accts Rec Room-Jackson</t>
  </si>
  <si>
    <t>103155</t>
  </si>
  <si>
    <t>103157</t>
  </si>
  <si>
    <t>Accts Rec Room-San Marcos Hall</t>
  </si>
  <si>
    <t>103158</t>
  </si>
  <si>
    <t>Accts Rec Room-Bobcat Village</t>
  </si>
  <si>
    <t>103182</t>
  </si>
  <si>
    <t>Accts Rec Dorm Damages</t>
  </si>
  <si>
    <t>103183</t>
  </si>
  <si>
    <t>Accts Rec Health Center</t>
  </si>
  <si>
    <t>103185</t>
  </si>
  <si>
    <t>Accts Rec Parking Permits</t>
  </si>
  <si>
    <t>103188</t>
  </si>
  <si>
    <t>103190</t>
  </si>
  <si>
    <t>103191</t>
  </si>
  <si>
    <t>Accts Rec Misc Fees</t>
  </si>
  <si>
    <t>103192</t>
  </si>
  <si>
    <t>Accts Rec Course Repeat Tuition</t>
  </si>
  <si>
    <t>103193</t>
  </si>
  <si>
    <t>Accts Rec Room-San Jacinto Hall</t>
  </si>
  <si>
    <t>103194</t>
  </si>
  <si>
    <t>Accts Rec Environmental Service Fee</t>
  </si>
  <si>
    <t>103195</t>
  </si>
  <si>
    <t>Accts Rec Course Repeat Fee</t>
  </si>
  <si>
    <t>103197</t>
  </si>
  <si>
    <t>Accts Rec Registration Fee Athletics</t>
  </si>
  <si>
    <t>103198</t>
  </si>
  <si>
    <t>Accts Rec Short Term Loan Clearing</t>
  </si>
  <si>
    <t>103199</t>
  </si>
  <si>
    <t>SIS Accts Rec-General Deposit Clearing</t>
  </si>
  <si>
    <t>103200</t>
  </si>
  <si>
    <t>103202</t>
  </si>
  <si>
    <t>SIS Accts Rec-Registrar's (Transcripts)</t>
  </si>
  <si>
    <t>103203</t>
  </si>
  <si>
    <t>SIS Accts Rec-Study Abroad</t>
  </si>
  <si>
    <t>103204</t>
  </si>
  <si>
    <t>SIS Accts Rec-Extension</t>
  </si>
  <si>
    <t>103205</t>
  </si>
  <si>
    <t>SIS Accts Rec-Correspondence Courses</t>
  </si>
  <si>
    <t>103206</t>
  </si>
  <si>
    <t>103207</t>
  </si>
  <si>
    <t>Accts Rec Room-Sayers Hall</t>
  </si>
  <si>
    <t>103300</t>
  </si>
  <si>
    <t>Accts Rec Installment Sales Tax</t>
  </si>
  <si>
    <t>103301</t>
  </si>
  <si>
    <t>Accts Rec Post Office Requisition Book</t>
  </si>
  <si>
    <t>103302</t>
  </si>
  <si>
    <t>Accts Rec Returned Item Fee</t>
  </si>
  <si>
    <t>103303</t>
  </si>
  <si>
    <t>Accts Rec Returned Items</t>
  </si>
  <si>
    <t>103304</t>
  </si>
  <si>
    <t>Accts Rec Non-Resident Alien Tax</t>
  </si>
  <si>
    <t>103305</t>
  </si>
  <si>
    <t>Accts Rec Receipt Clearing</t>
  </si>
  <si>
    <t>103306</t>
  </si>
  <si>
    <t>Accts Rec Credit Card Charge Backs</t>
  </si>
  <si>
    <t>103307</t>
  </si>
  <si>
    <t>Accts Rec Veteran Affairs Clearing</t>
  </si>
  <si>
    <t>103308</t>
  </si>
  <si>
    <t>Accts Rec Credit Card Clearing</t>
  </si>
  <si>
    <t>103309</t>
  </si>
  <si>
    <t>Accts Rec Internal TA Clearing</t>
  </si>
  <si>
    <t>103325</t>
  </si>
  <si>
    <t>Accts Rec Payroll Claims</t>
  </si>
  <si>
    <t>103326</t>
  </si>
  <si>
    <t>Accts Rec Payroll Collections</t>
  </si>
  <si>
    <t>103327</t>
  </si>
  <si>
    <t>Accts Rec NRA Tax Due Non-SAR-Scholars</t>
  </si>
  <si>
    <t>103500</t>
  </si>
  <si>
    <t>Accts Rec Pledges Current</t>
  </si>
  <si>
    <t>103501</t>
  </si>
  <si>
    <t>Allowance/Discount Pledges Current</t>
  </si>
  <si>
    <t>103502</t>
  </si>
  <si>
    <t>Contra Pledge Receivable - Current (Athl Benefits)</t>
  </si>
  <si>
    <t>103505</t>
  </si>
  <si>
    <t>Accts Rec Long Term Other</t>
  </si>
  <si>
    <t>103555</t>
  </si>
  <si>
    <t>Accts Rec Pledges Non-Current</t>
  </si>
  <si>
    <t>103556</t>
  </si>
  <si>
    <t>Allowance/Discount Pledges Non-current</t>
  </si>
  <si>
    <t>103557</t>
  </si>
  <si>
    <t>Contra Pledge Receivable-Non Current(Athl Benefits</t>
  </si>
  <si>
    <t>103998</t>
  </si>
  <si>
    <t>Accts Rec Installment Reduction Exhibit A</t>
  </si>
  <si>
    <t>103999</t>
  </si>
  <si>
    <t>105000</t>
  </si>
  <si>
    <t>Due From Other Agencies</t>
  </si>
  <si>
    <t>105300</t>
  </si>
  <si>
    <t>FMV Adj NonOperating Accrued Income</t>
  </si>
  <si>
    <t>105305</t>
  </si>
  <si>
    <t>FMV Adj Endowment Accrued Income</t>
  </si>
  <si>
    <t>105330</t>
  </si>
  <si>
    <t>FMV Adj Federal Agency-Operating</t>
  </si>
  <si>
    <t>107001</t>
  </si>
  <si>
    <t>Accrued Interest Receivable-Purchased</t>
  </si>
  <si>
    <t>107002</t>
  </si>
  <si>
    <t>Accrued Interest Receivable-Cypress</t>
  </si>
  <si>
    <t>107010</t>
  </si>
  <si>
    <t>Accrued Interest Receivable-ENDW Vanguard</t>
  </si>
  <si>
    <t>107011</t>
  </si>
  <si>
    <t>Accrued Interest Receivable-ENDW Rushmore</t>
  </si>
  <si>
    <t>107012</t>
  </si>
  <si>
    <t>Accrued Interest Receivable-ENDW Seizert</t>
  </si>
  <si>
    <t>107013</t>
  </si>
  <si>
    <t>Accrued Interest Receivable-ENDW Apex</t>
  </si>
  <si>
    <t>107014</t>
  </si>
  <si>
    <t>Accrued Interest Receivable-ENDW Systematic</t>
  </si>
  <si>
    <t>108000</t>
  </si>
  <si>
    <t>Prepaid Expense</t>
  </si>
  <si>
    <t>108001</t>
  </si>
  <si>
    <t>Prepaid Expense-AP</t>
  </si>
  <si>
    <t>108010</t>
  </si>
  <si>
    <t>Postage Metered Mail Clearing</t>
  </si>
  <si>
    <t>108011</t>
  </si>
  <si>
    <t>Postage Bulk Mail Clearing</t>
  </si>
  <si>
    <t>108012</t>
  </si>
  <si>
    <t>Postage Due Clearing</t>
  </si>
  <si>
    <t>108015</t>
  </si>
  <si>
    <t>Capital Assets Deposits</t>
  </si>
  <si>
    <t>109001</t>
  </si>
  <si>
    <t>Accts Rec Pell Grant</t>
  </si>
  <si>
    <t>109005</t>
  </si>
  <si>
    <t>Accts Rec Stafford Loan</t>
  </si>
  <si>
    <t>109008</t>
  </si>
  <si>
    <t>Accts Rec Direct Loan</t>
  </si>
  <si>
    <t>109009</t>
  </si>
  <si>
    <t>Accts Rec Direct Plus</t>
  </si>
  <si>
    <t>109010</t>
  </si>
  <si>
    <t>Accts Rec FFELP Federal Stafford Loans</t>
  </si>
  <si>
    <t>109012</t>
  </si>
  <si>
    <t>Accts Rec FFELP Federal Stafford Unsub. Loans</t>
  </si>
  <si>
    <t>109014</t>
  </si>
  <si>
    <t>Accts Rec FFELP  Fed Stafford Hazlewood Unsub Loan</t>
  </si>
  <si>
    <t>109023</t>
  </si>
  <si>
    <t>Accts Rec FFELP 4th Federal Stafford Loans</t>
  </si>
  <si>
    <t>109050</t>
  </si>
  <si>
    <t>Accts Rec Federal Tuition Adjustments</t>
  </si>
  <si>
    <t>109051</t>
  </si>
  <si>
    <t>Accts Rec Federal Pell Grant</t>
  </si>
  <si>
    <t>109052</t>
  </si>
  <si>
    <t>Accts Rec Federal Direct Lending Student</t>
  </si>
  <si>
    <t>109053</t>
  </si>
  <si>
    <t>Accts Rec Federal Direct Lending Parent</t>
  </si>
  <si>
    <t>109069</t>
  </si>
  <si>
    <t>Accts Rec Federal Balances</t>
  </si>
  <si>
    <t>109070</t>
  </si>
  <si>
    <t>Accts Rec Federal Grants</t>
  </si>
  <si>
    <t>110000</t>
  </si>
  <si>
    <t>Notes Receivable Hogg Loan Fund</t>
  </si>
  <si>
    <t>110004</t>
  </si>
  <si>
    <t>Notes Receivable TX-State Memorial Fund</t>
  </si>
  <si>
    <t>110005</t>
  </si>
  <si>
    <t>Notes Receivable Charlie Brock Loan Fund</t>
  </si>
  <si>
    <t>110006</t>
  </si>
  <si>
    <t>Notes Receivable Eloise Crawford Loan Fund</t>
  </si>
  <si>
    <t>110008</t>
  </si>
  <si>
    <t>Notes Receivable ETLP Resident</t>
  </si>
  <si>
    <t>110009</t>
  </si>
  <si>
    <t>Notes Receivable ETLP Non Resident</t>
  </si>
  <si>
    <t>110010</t>
  </si>
  <si>
    <t>Notes Receivable Carr Collins Loan Fund</t>
  </si>
  <si>
    <t>110013</t>
  </si>
  <si>
    <t>Notes Receivable TX-State Support Fnd Loan Fd</t>
  </si>
  <si>
    <t>110014</t>
  </si>
  <si>
    <t>Notes Receivable TX-State Development Loan Fund</t>
  </si>
  <si>
    <t>110016</t>
  </si>
  <si>
    <t>Notes Receivable Residence Life Loan Fund</t>
  </si>
  <si>
    <t>110017</t>
  </si>
  <si>
    <t>Notes Receivable Kellam Memorial Loan Fund</t>
  </si>
  <si>
    <t>110018</t>
  </si>
  <si>
    <t>Notes Receivable Kidd Loan Fund</t>
  </si>
  <si>
    <t>110019</t>
  </si>
  <si>
    <t>Notes Receivable JOHn Pritchett Loan Fund</t>
  </si>
  <si>
    <t>110020</t>
  </si>
  <si>
    <t>Notes Receivable Burger King Loan Fund</t>
  </si>
  <si>
    <t>110499</t>
  </si>
  <si>
    <t>Restricted Non-Current Loans&amp;Contracts</t>
  </si>
  <si>
    <t>110500</t>
  </si>
  <si>
    <t>Non-Current Loans &amp; Contracts</t>
  </si>
  <si>
    <t>111000</t>
  </si>
  <si>
    <t>Consumable Inventories</t>
  </si>
  <si>
    <t>112000</t>
  </si>
  <si>
    <t>Resale Inventory</t>
  </si>
  <si>
    <t>113000</t>
  </si>
  <si>
    <t>Fd Acct -  Land</t>
  </si>
  <si>
    <t>113001</t>
  </si>
  <si>
    <t>Fd Acct -  Land Improvements</t>
  </si>
  <si>
    <t>113002</t>
  </si>
  <si>
    <t>Fd Acct-Intangible-Land Use Rights-Perm</t>
  </si>
  <si>
    <t>113003</t>
  </si>
  <si>
    <t>Fd Acct-Intangible-Land Use Rights-Term</t>
  </si>
  <si>
    <t>114000</t>
  </si>
  <si>
    <t>Fd Acct -  Buildings</t>
  </si>
  <si>
    <t>114001</t>
  </si>
  <si>
    <t>Fd Acct -  Building Improvements</t>
  </si>
  <si>
    <t>114100</t>
  </si>
  <si>
    <t>Fd Acct -  Leasehold Improvements</t>
  </si>
  <si>
    <t>115000</t>
  </si>
  <si>
    <t>Fd Acct -  Infrastructure</t>
  </si>
  <si>
    <t>115001</t>
  </si>
  <si>
    <t>Fd Acct -  Infrastructure Betterments</t>
  </si>
  <si>
    <t>115002</t>
  </si>
  <si>
    <t>Fd Acct -  Infrastructure Telecommunications</t>
  </si>
  <si>
    <t>115100</t>
  </si>
  <si>
    <t>Fd Acct -  Facilities and Other Improvements</t>
  </si>
  <si>
    <t>116000</t>
  </si>
  <si>
    <t>Fd Acct -  Personal Property Capitalized</t>
  </si>
  <si>
    <t>116001</t>
  </si>
  <si>
    <t>Fd Acct -  Equipment - Capital</t>
  </si>
  <si>
    <t>116002</t>
  </si>
  <si>
    <t>Fd Acct - Telecommunications Equipment Capitalized</t>
  </si>
  <si>
    <t>116003</t>
  </si>
  <si>
    <t>Fd Acct -  Computer Equipment Capitalized</t>
  </si>
  <si>
    <t>116004</t>
  </si>
  <si>
    <t>Fd Acct -  Computer Software Capitalized</t>
  </si>
  <si>
    <t>116005</t>
  </si>
  <si>
    <t>Fd Acct -  Equipment Controlled</t>
  </si>
  <si>
    <t>116006</t>
  </si>
  <si>
    <t>Fd Acct -  Personal Property Capital Lease</t>
  </si>
  <si>
    <t>116007</t>
  </si>
  <si>
    <t>Fd Acct -  Equipment Capital Lease</t>
  </si>
  <si>
    <t>116008</t>
  </si>
  <si>
    <t>Fd Acct - Computer Equipment Controlled</t>
  </si>
  <si>
    <t>116009</t>
  </si>
  <si>
    <t>Fd Acct -  Computer Equipment Capital Lease</t>
  </si>
  <si>
    <t>116014</t>
  </si>
  <si>
    <t>Fd Acct -  Intang-Software-Purchased Cap.</t>
  </si>
  <si>
    <t>116024</t>
  </si>
  <si>
    <t>Fd Acct -  Intang-Software-Developed Cap.</t>
  </si>
  <si>
    <t>116100</t>
  </si>
  <si>
    <t>Fd Acct -  Aircraft</t>
  </si>
  <si>
    <t>116101</t>
  </si>
  <si>
    <t>Fd Acct -  Boats</t>
  </si>
  <si>
    <t>116102</t>
  </si>
  <si>
    <t>Fd Acct -  Vehicles - Passenger Cars</t>
  </si>
  <si>
    <t>116103</t>
  </si>
  <si>
    <t>Fd Acct-Other Vehicle (Vans, Trucks, Bus, MC)</t>
  </si>
  <si>
    <t>116104</t>
  </si>
  <si>
    <t>Fd Acct -  Cars - Capital Lease</t>
  </si>
  <si>
    <t>116105</t>
  </si>
  <si>
    <t>Fd Acct -  Other Vehicles - Capital Lease</t>
  </si>
  <si>
    <t>117000</t>
  </si>
  <si>
    <t>Fd Acct -  Library Books and Reference Materials</t>
  </si>
  <si>
    <t>117040</t>
  </si>
  <si>
    <t>FdAcct-Intangible-Copyrights and Patents</t>
  </si>
  <si>
    <t>117041</t>
  </si>
  <si>
    <t>118000</t>
  </si>
  <si>
    <t>Fd Acct -  Animals</t>
  </si>
  <si>
    <t>119000</t>
  </si>
  <si>
    <t>Fd Acct -  Construction In Progress</t>
  </si>
  <si>
    <t>120000</t>
  </si>
  <si>
    <t>Fd Acct -  Works of Art and Historical Treasures</t>
  </si>
  <si>
    <t>170000</t>
  </si>
  <si>
    <t>GASB - Land</t>
  </si>
  <si>
    <t>170001</t>
  </si>
  <si>
    <t>GASB - Land Improvements</t>
  </si>
  <si>
    <t>170002</t>
  </si>
  <si>
    <t>GASB-Intangible-Land Use Rights-Perm</t>
  </si>
  <si>
    <t>170003</t>
  </si>
  <si>
    <t>GASB-Intangible-Land Use Rights-Term</t>
  </si>
  <si>
    <t>171000</t>
  </si>
  <si>
    <t>GASB - Buildings</t>
  </si>
  <si>
    <t>171001</t>
  </si>
  <si>
    <t>GASB - Building Improvements</t>
  </si>
  <si>
    <t>171002</t>
  </si>
  <si>
    <t>GASB - Leasehold Improvements</t>
  </si>
  <si>
    <t>172000</t>
  </si>
  <si>
    <t>GASB - Infrastructure</t>
  </si>
  <si>
    <t>172001</t>
  </si>
  <si>
    <t>GASB - Infrastructure Betterments</t>
  </si>
  <si>
    <t>172002</t>
  </si>
  <si>
    <t>GASB - Infrastructure Telecommunications</t>
  </si>
  <si>
    <t>173000</t>
  </si>
  <si>
    <t>GASB - Personal Property Capitalized</t>
  </si>
  <si>
    <t>173001</t>
  </si>
  <si>
    <t>GASB - Equipment - Capital</t>
  </si>
  <si>
    <t>173002</t>
  </si>
  <si>
    <t>GASB - Telecommunications Equipment Capitalized</t>
  </si>
  <si>
    <t>173003</t>
  </si>
  <si>
    <t>GASB - Computer Equipment Capitalized</t>
  </si>
  <si>
    <t>173004</t>
  </si>
  <si>
    <t>GASB - Computer Software Capitalized</t>
  </si>
  <si>
    <t>173005</t>
  </si>
  <si>
    <t>GASB - Equipment - Controlled</t>
  </si>
  <si>
    <t>173006</t>
  </si>
  <si>
    <t>GASB - Personal Property Capital Lease</t>
  </si>
  <si>
    <t>173007</t>
  </si>
  <si>
    <t>GASB - Equipment Capital Lease</t>
  </si>
  <si>
    <t>173008</t>
  </si>
  <si>
    <t>GASB - Computer Equipment Controlled</t>
  </si>
  <si>
    <t>173009</t>
  </si>
  <si>
    <t>GASB - Computer Equipment Capital Lease</t>
  </si>
  <si>
    <t>173014</t>
  </si>
  <si>
    <t>GASB - Intang-Software Purchased Cap.</t>
  </si>
  <si>
    <t>173024</t>
  </si>
  <si>
    <t>GASB - Intang-Software Developed Cap.</t>
  </si>
  <si>
    <t>174000</t>
  </si>
  <si>
    <t>GASB - Aircraft</t>
  </si>
  <si>
    <t>174001</t>
  </si>
  <si>
    <t>GASB - Boats</t>
  </si>
  <si>
    <t>174002</t>
  </si>
  <si>
    <t>GASB - Vehicles - Passenger Cars</t>
  </si>
  <si>
    <t>174003</t>
  </si>
  <si>
    <t>GASB - Other Vehicle (Vans, Trucks, Bus, MC)</t>
  </si>
  <si>
    <t>174004</t>
  </si>
  <si>
    <t>GASB - Cars - Capital Lease</t>
  </si>
  <si>
    <t>174005</t>
  </si>
  <si>
    <t>GASB - Other Vehicles - Capital Lease</t>
  </si>
  <si>
    <t>175000</t>
  </si>
  <si>
    <t>GASB - Construction In Progress</t>
  </si>
  <si>
    <t>176000</t>
  </si>
  <si>
    <t>GASB - Works of Art and Historical Treasures</t>
  </si>
  <si>
    <t>177000</t>
  </si>
  <si>
    <t>GASB - Library Books and Reference Materials</t>
  </si>
  <si>
    <t>177040</t>
  </si>
  <si>
    <t>GASB-Intangible-Copyrights and Patents</t>
  </si>
  <si>
    <t>177041</t>
  </si>
  <si>
    <t>178000</t>
  </si>
  <si>
    <t>GASB - Animals</t>
  </si>
  <si>
    <t>179000</t>
  </si>
  <si>
    <t>GASB - Facilities and Other Improvements</t>
  </si>
  <si>
    <t>180000</t>
  </si>
  <si>
    <t>Contra - Land</t>
  </si>
  <si>
    <t>180001</t>
  </si>
  <si>
    <t>Contra - Land Improvements</t>
  </si>
  <si>
    <t>180002</t>
  </si>
  <si>
    <t>Contra-Intangible-Land Use Rights-Perm</t>
  </si>
  <si>
    <t>180003</t>
  </si>
  <si>
    <t>Contra-Intangible-Land Use Rights-Term</t>
  </si>
  <si>
    <t>181000</t>
  </si>
  <si>
    <t>Contra - Buildings</t>
  </si>
  <si>
    <t>181001</t>
  </si>
  <si>
    <t>Contra - Building Improvements</t>
  </si>
  <si>
    <t>181002</t>
  </si>
  <si>
    <t>Contra - Leasehold Improvements</t>
  </si>
  <si>
    <t>182000</t>
  </si>
  <si>
    <t>Contra - Infrastructure</t>
  </si>
  <si>
    <t>182001</t>
  </si>
  <si>
    <t>Contra - Infrastructure Betterments</t>
  </si>
  <si>
    <t>182002</t>
  </si>
  <si>
    <t>Contra - Infrastructure Telecommunications</t>
  </si>
  <si>
    <t>183000</t>
  </si>
  <si>
    <t>Contra - Personal Property Capitalized</t>
  </si>
  <si>
    <t>183001</t>
  </si>
  <si>
    <t>Contra - Equipment - Capital</t>
  </si>
  <si>
    <t>183002</t>
  </si>
  <si>
    <t>Contra - Telecommunications Equipment Capitalized</t>
  </si>
  <si>
    <t>183003</t>
  </si>
  <si>
    <t>Contra - Computer Equipment Capitalized</t>
  </si>
  <si>
    <t>183004</t>
  </si>
  <si>
    <t>Contra - Computer Software Capitalized</t>
  </si>
  <si>
    <t>183005</t>
  </si>
  <si>
    <t>Contra - Equipment - Controlled</t>
  </si>
  <si>
    <t>183006</t>
  </si>
  <si>
    <t>Contra - Personal Property Capital Lease</t>
  </si>
  <si>
    <t>183007</t>
  </si>
  <si>
    <t>Contra - Equipment Capital Lease</t>
  </si>
  <si>
    <t>183008</t>
  </si>
  <si>
    <t>Contra - Computer Equipment Controlled</t>
  </si>
  <si>
    <t>183009</t>
  </si>
  <si>
    <t>Contra - Computer Equipment Capital Lease</t>
  </si>
  <si>
    <t>183014</t>
  </si>
  <si>
    <t>Contra - Intang-Software Purchased Cap</t>
  </si>
  <si>
    <t>183024</t>
  </si>
  <si>
    <t>Contra- Intang-Software Developed Cap.</t>
  </si>
  <si>
    <t>184000</t>
  </si>
  <si>
    <t>Contra - Aircraft</t>
  </si>
  <si>
    <t>184001</t>
  </si>
  <si>
    <t>Contra - Boats</t>
  </si>
  <si>
    <t>184002</t>
  </si>
  <si>
    <t>Contra - Vehicles - Passenger Cars</t>
  </si>
  <si>
    <t>184003</t>
  </si>
  <si>
    <t>Contra-Other Vehicle (Vans, Trucks, Bus, Motor)</t>
  </si>
  <si>
    <t>184004</t>
  </si>
  <si>
    <t>Contra - Cars - Capital Lease</t>
  </si>
  <si>
    <t>184005</t>
  </si>
  <si>
    <t>Contra - Other Vehicles - Capital Lease</t>
  </si>
  <si>
    <t>185000</t>
  </si>
  <si>
    <t>Contra - Construction In Progress</t>
  </si>
  <si>
    <t>186000</t>
  </si>
  <si>
    <t>Contra - Works of Art and Historical Treasures</t>
  </si>
  <si>
    <t>187000</t>
  </si>
  <si>
    <t>Contra - Library Books and Reference Materials</t>
  </si>
  <si>
    <t>187040</t>
  </si>
  <si>
    <t>Contra-Intangible-Copyrights and Patents</t>
  </si>
  <si>
    <t>187041</t>
  </si>
  <si>
    <t>188000</t>
  </si>
  <si>
    <t>Contra - Animals</t>
  </si>
  <si>
    <t>189000</t>
  </si>
  <si>
    <t>Contra - Facilities and Other Improvements</t>
  </si>
  <si>
    <t>191000</t>
  </si>
  <si>
    <t>Accum Dep - Buildings</t>
  </si>
  <si>
    <t>191001</t>
  </si>
  <si>
    <t>Accum Dep - Building Improvements</t>
  </si>
  <si>
    <t>191002</t>
  </si>
  <si>
    <t>Accum Dep - Leasehold Improvements</t>
  </si>
  <si>
    <t>191102</t>
  </si>
  <si>
    <t>Accum Dep-Intangible-Land Use Rights-Perm</t>
  </si>
  <si>
    <t>191103</t>
  </si>
  <si>
    <t>Accum Dep-Intangible-Land Use Rights-Term</t>
  </si>
  <si>
    <t>192000</t>
  </si>
  <si>
    <t>Accum Dep - Infrastructure</t>
  </si>
  <si>
    <t>192001</t>
  </si>
  <si>
    <t>Accum Dep - Infrastructure Betterments</t>
  </si>
  <si>
    <t>192002</t>
  </si>
  <si>
    <t>Accum Dep - Infrastructure Telecommunications</t>
  </si>
  <si>
    <t>193000</t>
  </si>
  <si>
    <t>Accum Dep - Personal Property Capitalized</t>
  </si>
  <si>
    <t>193001</t>
  </si>
  <si>
    <t>Accum Dep - Equipment - Capital</t>
  </si>
  <si>
    <t>193002</t>
  </si>
  <si>
    <t>Accum Dep-Telecommunications Equipment Capitalized</t>
  </si>
  <si>
    <t>193003</t>
  </si>
  <si>
    <t>Accum Dep - Computer Equipment Capitalized</t>
  </si>
  <si>
    <t>193004</t>
  </si>
  <si>
    <t>Accum Dep - Computer Software Capitalized</t>
  </si>
  <si>
    <t>193005</t>
  </si>
  <si>
    <t>Accum Dep - Equipment - Controlled</t>
  </si>
  <si>
    <t>193006</t>
  </si>
  <si>
    <t>Accum Dep - Personal Property Capital Lease</t>
  </si>
  <si>
    <t>193007</t>
  </si>
  <si>
    <t>Accum Dep - Equipment Capital Lease</t>
  </si>
  <si>
    <t>193008</t>
  </si>
  <si>
    <t>Accum Dep - Computer Equipment Controlled</t>
  </si>
  <si>
    <t>193009</t>
  </si>
  <si>
    <t>Accum Dep - Computer Equipment Capital Lease</t>
  </si>
  <si>
    <t>193014</t>
  </si>
  <si>
    <t>Accum Dep-Intang-Software Purchased Cap.</t>
  </si>
  <si>
    <t>193024</t>
  </si>
  <si>
    <t>Accum Dep Intangible Software Developed Cap.</t>
  </si>
  <si>
    <t>194000</t>
  </si>
  <si>
    <t>Accum Dep - Aircraft</t>
  </si>
  <si>
    <t>194001</t>
  </si>
  <si>
    <t>Accum Dep - Boats</t>
  </si>
  <si>
    <t>194002</t>
  </si>
  <si>
    <t>Accum Dep - Vehicles - Passenger Cars</t>
  </si>
  <si>
    <t>194003</t>
  </si>
  <si>
    <t>Accum Dep-Other Vehicle (Vans, Trucks, Bus, MC)</t>
  </si>
  <si>
    <t>194004</t>
  </si>
  <si>
    <t>Accum Dep - Cars - Capital Lease</t>
  </si>
  <si>
    <t>194005</t>
  </si>
  <si>
    <t>Accum Dep - Other Vehicles - Capital Lease</t>
  </si>
  <si>
    <t>195000</t>
  </si>
  <si>
    <t>Accum Dep - Animals</t>
  </si>
  <si>
    <t>196000</t>
  </si>
  <si>
    <t>Accum Dep - Facilities and Other Improvements</t>
  </si>
  <si>
    <t>197000</t>
  </si>
  <si>
    <t>Accum Dep - Library Books</t>
  </si>
  <si>
    <t>197040</t>
  </si>
  <si>
    <t>Accum Dep-Intangible-Copyrights and Patents</t>
  </si>
  <si>
    <t>197041</t>
  </si>
  <si>
    <t>401000</t>
  </si>
  <si>
    <t>Tuition - Fall</t>
  </si>
  <si>
    <t>401001</t>
  </si>
  <si>
    <t>Tuition - Spring</t>
  </si>
  <si>
    <t>401002</t>
  </si>
  <si>
    <t>Tuition - Summer I</t>
  </si>
  <si>
    <t>401003</t>
  </si>
  <si>
    <t>Tuition - Summer II</t>
  </si>
  <si>
    <t>401009</t>
  </si>
  <si>
    <t>Tuition - Course Repeats</t>
  </si>
  <si>
    <t>401010</t>
  </si>
  <si>
    <t>Tuition - Undergrad Excess Tuition</t>
  </si>
  <si>
    <t>401011</t>
  </si>
  <si>
    <t>Tuition - Doctoral Excess Tuition</t>
  </si>
  <si>
    <t>401020</t>
  </si>
  <si>
    <t>Fees - Course Repeats</t>
  </si>
  <si>
    <t>402000</t>
  </si>
  <si>
    <t>Tuition - Designated</t>
  </si>
  <si>
    <t>404000</t>
  </si>
  <si>
    <t>404005</t>
  </si>
  <si>
    <t>E-Textbook Charges (moved to 417085)</t>
  </si>
  <si>
    <t>404010</t>
  </si>
  <si>
    <t>Correspondence</t>
  </si>
  <si>
    <t>404011</t>
  </si>
  <si>
    <t>Fee - Correspondence Admission</t>
  </si>
  <si>
    <t>404020</t>
  </si>
  <si>
    <t>Extension</t>
  </si>
  <si>
    <t>404025</t>
  </si>
  <si>
    <t>Study Abroad</t>
  </si>
  <si>
    <t>404030</t>
  </si>
  <si>
    <t>Tuition - Graduate Increment</t>
  </si>
  <si>
    <t>404040</t>
  </si>
  <si>
    <t>Fee - Laboratory</t>
  </si>
  <si>
    <t>404045</t>
  </si>
  <si>
    <t>Fee - Course(do not use)</t>
  </si>
  <si>
    <t>404048</t>
  </si>
  <si>
    <t>Fee - Electronic Course</t>
  </si>
  <si>
    <t>404049</t>
  </si>
  <si>
    <t>Fee - Off Campus Course</t>
  </si>
  <si>
    <t>404050</t>
  </si>
  <si>
    <t>404060</t>
  </si>
  <si>
    <t>Fee - Bus</t>
  </si>
  <si>
    <t>404070</t>
  </si>
  <si>
    <t>Fee - Computer Service</t>
  </si>
  <si>
    <t>404080</t>
  </si>
  <si>
    <t>Fee - International Education</t>
  </si>
  <si>
    <t>404085</t>
  </si>
  <si>
    <t>Fee - Intl Student Operations Fee</t>
  </si>
  <si>
    <t>404090</t>
  </si>
  <si>
    <t>Fee - Library</t>
  </si>
  <si>
    <t>404100</t>
  </si>
  <si>
    <t>Fee - Medical Service</t>
  </si>
  <si>
    <t>404105</t>
  </si>
  <si>
    <t>Fee - RRHEC Medical Service</t>
  </si>
  <si>
    <t>404120</t>
  </si>
  <si>
    <t>Fee - Physical Education Laundry</t>
  </si>
  <si>
    <t>404130</t>
  </si>
  <si>
    <t>Fee - Recreational Sports</t>
  </si>
  <si>
    <t>404140</t>
  </si>
  <si>
    <t>Fee - Student Center</t>
  </si>
  <si>
    <t>404150</t>
  </si>
  <si>
    <t>Fee - Student Publication</t>
  </si>
  <si>
    <t>404160</t>
  </si>
  <si>
    <t>Fee - Student Service</t>
  </si>
  <si>
    <t>404170</t>
  </si>
  <si>
    <t>Fee - Environmental Service</t>
  </si>
  <si>
    <t>404180</t>
  </si>
  <si>
    <t>Fee - ID Service</t>
  </si>
  <si>
    <t>404181</t>
  </si>
  <si>
    <t>Fee - ID (TSIE)</t>
  </si>
  <si>
    <t>404190</t>
  </si>
  <si>
    <t>Financial Aid - Set Aside</t>
  </si>
  <si>
    <t>404200</t>
  </si>
  <si>
    <t>Be On Time Program</t>
  </si>
  <si>
    <t>404201</t>
  </si>
  <si>
    <t>Doctoral Set Aside</t>
  </si>
  <si>
    <t>404210</t>
  </si>
  <si>
    <t>Texas Tomorrow Fund</t>
  </si>
  <si>
    <t>404220</t>
  </si>
  <si>
    <t>Fee - Athletics</t>
  </si>
  <si>
    <t>405000</t>
  </si>
  <si>
    <t>Tuition Remissions and Exemtions</t>
  </si>
  <si>
    <t>405001</t>
  </si>
  <si>
    <t>T/A Armed Forces of the United States</t>
  </si>
  <si>
    <t>405002</t>
  </si>
  <si>
    <t>T/A Blind and Deaf Students</t>
  </si>
  <si>
    <t>405003</t>
  </si>
  <si>
    <t>T/A Competitive Academic Scholarships</t>
  </si>
  <si>
    <t>405004</t>
  </si>
  <si>
    <t>T/A Family Consumer Science Alliance Agreement</t>
  </si>
  <si>
    <t>405005</t>
  </si>
  <si>
    <t>T/A Fireman and Peacetime Orphans</t>
  </si>
  <si>
    <t>405006</t>
  </si>
  <si>
    <t>T/A Foster Care</t>
  </si>
  <si>
    <t>405007</t>
  </si>
  <si>
    <t>T/A Good Neighbor</t>
  </si>
  <si>
    <t>405008</t>
  </si>
  <si>
    <t>T/A Highest Ranking High School Graduates</t>
  </si>
  <si>
    <t>405009</t>
  </si>
  <si>
    <t>T/A National Student Exchange Program</t>
  </si>
  <si>
    <t>405010</t>
  </si>
  <si>
    <t>T/A Senior Citizens</t>
  </si>
  <si>
    <t>405011</t>
  </si>
  <si>
    <t>T/A Teachers and Professors</t>
  </si>
  <si>
    <t>405012</t>
  </si>
  <si>
    <t>T/A Teaching Assistant/Thesis</t>
  </si>
  <si>
    <t>405013</t>
  </si>
  <si>
    <t>T/A Texas Middle School Graduate Fee Waiver</t>
  </si>
  <si>
    <t>405014</t>
  </si>
  <si>
    <t>T/A Texas Tomorrow Waiver</t>
  </si>
  <si>
    <t>405015</t>
  </si>
  <si>
    <t>T/A Veterans, Dependants, Etc.</t>
  </si>
  <si>
    <t>405016</t>
  </si>
  <si>
    <t>T/A Austin Community College District Ed</t>
  </si>
  <si>
    <t>405017</t>
  </si>
  <si>
    <t>T/A Clinical Preceptors</t>
  </si>
  <si>
    <t>405018</t>
  </si>
  <si>
    <t>T/A Irrelevant Fees</t>
  </si>
  <si>
    <t>405020</t>
  </si>
  <si>
    <t>T/A TTF Shortage</t>
  </si>
  <si>
    <t>405021</t>
  </si>
  <si>
    <t>T/A Combat Exemption</t>
  </si>
  <si>
    <t>405022</t>
  </si>
  <si>
    <t>T/A Deceased Public Servant</t>
  </si>
  <si>
    <t>405023</t>
  </si>
  <si>
    <t>T/A Peace Officer Exemption</t>
  </si>
  <si>
    <t>406000</t>
  </si>
  <si>
    <t>Legislative Appropriations - General Revenue</t>
  </si>
  <si>
    <t>406001</t>
  </si>
  <si>
    <t>License Plate Revenue</t>
  </si>
  <si>
    <t>406002</t>
  </si>
  <si>
    <t>State Pass Through Revenue</t>
  </si>
  <si>
    <t>406003</t>
  </si>
  <si>
    <t>Lapsed Appropriations</t>
  </si>
  <si>
    <t>406004</t>
  </si>
  <si>
    <t>School Safety Center Appropriations</t>
  </si>
  <si>
    <t>406005</t>
  </si>
  <si>
    <t>School District Training Appropriations</t>
  </si>
  <si>
    <t>406006</t>
  </si>
  <si>
    <t>THECB Enrollment Growth P/T Funding</t>
  </si>
  <si>
    <t>406007</t>
  </si>
  <si>
    <t>Hazlewood</t>
  </si>
  <si>
    <t>407000</t>
  </si>
  <si>
    <t>Legislative Appropriations - H.E.A.F.</t>
  </si>
  <si>
    <t>408000</t>
  </si>
  <si>
    <t>Billed Grant Revenue</t>
  </si>
  <si>
    <t>408001</t>
  </si>
  <si>
    <t>Grant Revenue</t>
  </si>
  <si>
    <t>408002</t>
  </si>
  <si>
    <t>IDC Recovered</t>
  </si>
  <si>
    <t>408099</t>
  </si>
  <si>
    <t>Billed Indirect Cost Revenue</t>
  </si>
  <si>
    <t>409000</t>
  </si>
  <si>
    <t>Program Income</t>
  </si>
  <si>
    <t>410000</t>
  </si>
  <si>
    <t>Federal Restricted Revenue Non Grant</t>
  </si>
  <si>
    <t>410004</t>
  </si>
  <si>
    <t>Federal Direct Loan Revenue-Student</t>
  </si>
  <si>
    <t>410005</t>
  </si>
  <si>
    <t>Federal Direct Loan Revenue-Parent</t>
  </si>
  <si>
    <t>410006</t>
  </si>
  <si>
    <t>TGSL EFT Revenue</t>
  </si>
  <si>
    <t>410100</t>
  </si>
  <si>
    <t>State Contracts/Interagency Agreements</t>
  </si>
  <si>
    <t>412000</t>
  </si>
  <si>
    <t>Gifts/Donations</t>
  </si>
  <si>
    <t>412010</t>
  </si>
  <si>
    <t>Gifts-Endowments</t>
  </si>
  <si>
    <t>412090</t>
  </si>
  <si>
    <t>Gifts-Pledged</t>
  </si>
  <si>
    <t>414000</t>
  </si>
  <si>
    <t>Net Increase/Decrease in Fair Value of Investments</t>
  </si>
  <si>
    <t>415000</t>
  </si>
  <si>
    <t>Interest Income Demand</t>
  </si>
  <si>
    <t>415001</t>
  </si>
  <si>
    <t>Interest-Notes Receivable</t>
  </si>
  <si>
    <t>415003</t>
  </si>
  <si>
    <t>415004</t>
  </si>
  <si>
    <t>415005</t>
  </si>
  <si>
    <t>415006</t>
  </si>
  <si>
    <t>415009</t>
  </si>
  <si>
    <t>415015</t>
  </si>
  <si>
    <t>Not Currently Assigned</t>
  </si>
  <si>
    <t>415023</t>
  </si>
  <si>
    <t>415025</t>
  </si>
  <si>
    <t>Interest Inc Invest-Statistical-Accrued Int Inc</t>
  </si>
  <si>
    <t>415048</t>
  </si>
  <si>
    <t>415148</t>
  </si>
  <si>
    <t>416000</t>
  </si>
  <si>
    <t>Endowment Investment Earnings</t>
  </si>
  <si>
    <t>416500</t>
  </si>
  <si>
    <t>Increase/Decrease to Endowment Reserve</t>
  </si>
  <si>
    <t>416505</t>
  </si>
  <si>
    <t>Residual Endow Spend Policy</t>
  </si>
  <si>
    <t>416510</t>
  </si>
  <si>
    <t>416997</t>
  </si>
  <si>
    <t>Investment Activity Allocation - Bond</t>
  </si>
  <si>
    <t>416998</t>
  </si>
  <si>
    <t>Investment Activity Allocation - Operating</t>
  </si>
  <si>
    <t>416999</t>
  </si>
  <si>
    <t>Investment Activity Allocation - Endowment</t>
  </si>
  <si>
    <t>417000</t>
  </si>
  <si>
    <t>Fee - Student Non Registration</t>
  </si>
  <si>
    <t>417001</t>
  </si>
  <si>
    <t>Fee -Admissions-Applications</t>
  </si>
  <si>
    <t>417002</t>
  </si>
  <si>
    <t>Fee - Admissions-International Evaluations</t>
  </si>
  <si>
    <t>417005</t>
  </si>
  <si>
    <t>Fee - Student Teaching</t>
  </si>
  <si>
    <t>417006</t>
  </si>
  <si>
    <t>Fee - Student Internships</t>
  </si>
  <si>
    <t>417007</t>
  </si>
  <si>
    <t>Fee - Certification(Deficiency Plan) Fee</t>
  </si>
  <si>
    <t>417010</t>
  </si>
  <si>
    <t>Fee - Non Student</t>
  </si>
  <si>
    <t>417020</t>
  </si>
  <si>
    <t>Fee - Collection</t>
  </si>
  <si>
    <t>417030</t>
  </si>
  <si>
    <t>Electronic Payment Charges</t>
  </si>
  <si>
    <t>417035</t>
  </si>
  <si>
    <t>Bobcat Bucks Commission</t>
  </si>
  <si>
    <t>417036</t>
  </si>
  <si>
    <t>AmEx Rebate</t>
  </si>
  <si>
    <t>417037</t>
  </si>
  <si>
    <t>Wex Rebate</t>
  </si>
  <si>
    <t>417040</t>
  </si>
  <si>
    <t>Refunds/Reimbursements</t>
  </si>
  <si>
    <t>417041</t>
  </si>
  <si>
    <t>Workers Compensation - Local</t>
  </si>
  <si>
    <t>417042</t>
  </si>
  <si>
    <t>Unemployment Compensation - Local</t>
  </si>
  <si>
    <t>417043</t>
  </si>
  <si>
    <t>Benefits Charge:Workers Comp/Unemployment/Lump Sum</t>
  </si>
  <si>
    <t>417050</t>
  </si>
  <si>
    <t>Fines and Service Charges</t>
  </si>
  <si>
    <t>417060</t>
  </si>
  <si>
    <t>Deposits Unrestricted</t>
  </si>
  <si>
    <t>417070</t>
  </si>
  <si>
    <t>Fire Code Surcharge Transfer</t>
  </si>
  <si>
    <t>417079</t>
  </si>
  <si>
    <t>IKON Paper Sales Revenue</t>
  </si>
  <si>
    <t>417080</t>
  </si>
  <si>
    <t>Sales Revenue</t>
  </si>
  <si>
    <t>417081</t>
  </si>
  <si>
    <t>Sales Computers</t>
  </si>
  <si>
    <t>417082</t>
  </si>
  <si>
    <t>Sales Outside</t>
  </si>
  <si>
    <t>417083</t>
  </si>
  <si>
    <t>Sales Box Office</t>
  </si>
  <si>
    <t>417084</t>
  </si>
  <si>
    <t>Sales Computer Software</t>
  </si>
  <si>
    <t>417085</t>
  </si>
  <si>
    <t>Sales E-Textbooks</t>
  </si>
  <si>
    <t>417090</t>
  </si>
  <si>
    <t>Sales Room and Board</t>
  </si>
  <si>
    <t>417100</t>
  </si>
  <si>
    <t>Sales Beverage Vending</t>
  </si>
  <si>
    <t>417101</t>
  </si>
  <si>
    <t>Sales Snack Vending</t>
  </si>
  <si>
    <t>417102</t>
  </si>
  <si>
    <t>Sales Copy Card Vending</t>
  </si>
  <si>
    <t>417110</t>
  </si>
  <si>
    <t>Camps/Conferences/Workshops</t>
  </si>
  <si>
    <t>417115</t>
  </si>
  <si>
    <t>External Sponsorships</t>
  </si>
  <si>
    <t>417120</t>
  </si>
  <si>
    <t>Athletic Season Tickets</t>
  </si>
  <si>
    <t>417121</t>
  </si>
  <si>
    <t>Athletic Gate Tickets</t>
  </si>
  <si>
    <t>417122</t>
  </si>
  <si>
    <t>Athletic Ticket Handling Fee</t>
  </si>
  <si>
    <t>417123</t>
  </si>
  <si>
    <t>Athletic Concession Sales Food</t>
  </si>
  <si>
    <t>417124</t>
  </si>
  <si>
    <t>Athletic Concession Sales Non Food</t>
  </si>
  <si>
    <t>417125</t>
  </si>
  <si>
    <t>Athletic Program Advertising</t>
  </si>
  <si>
    <t>417126</t>
  </si>
  <si>
    <t>Athletic Program Sales</t>
  </si>
  <si>
    <t>417127</t>
  </si>
  <si>
    <t>Athletic Game Guarantees</t>
  </si>
  <si>
    <t>417128</t>
  </si>
  <si>
    <t>Athletic Camps/Workshop Fees</t>
  </si>
  <si>
    <t>417129</t>
  </si>
  <si>
    <t>Athletic Parking</t>
  </si>
  <si>
    <t>417130</t>
  </si>
  <si>
    <t>Athletic Other</t>
  </si>
  <si>
    <t>417135</t>
  </si>
  <si>
    <t>Logo Revenue</t>
  </si>
  <si>
    <t>417139</t>
  </si>
  <si>
    <t>Copy Cat Services Revenue</t>
  </si>
  <si>
    <t>417140</t>
  </si>
  <si>
    <t>Services Revenue</t>
  </si>
  <si>
    <t>417141</t>
  </si>
  <si>
    <t>Clinical Services Revenue</t>
  </si>
  <si>
    <t>417142</t>
  </si>
  <si>
    <t>TR Long Distance Services Revenue</t>
  </si>
  <si>
    <t>417143</t>
  </si>
  <si>
    <t>TR Monthly Service Revenue</t>
  </si>
  <si>
    <t>417144</t>
  </si>
  <si>
    <t>TR IDT Repair Revenue</t>
  </si>
  <si>
    <t>417145</t>
  </si>
  <si>
    <t>TR Walk-in Services Revenue</t>
  </si>
  <si>
    <t>417146</t>
  </si>
  <si>
    <t>TR Dell Warranty Repair Revenue</t>
  </si>
  <si>
    <t>417147</t>
  </si>
  <si>
    <t>TR Apple Warranty Repair Revenue</t>
  </si>
  <si>
    <t>417148</t>
  </si>
  <si>
    <t>TR HP Warranty Repair Revenue</t>
  </si>
  <si>
    <t>417150</t>
  </si>
  <si>
    <t>Rental Revenue</t>
  </si>
  <si>
    <t>417160</t>
  </si>
  <si>
    <t>Rental Athletic Stadium Bare</t>
  </si>
  <si>
    <t>417161</t>
  </si>
  <si>
    <t>Rental Athletic Stadium Turnkey Package</t>
  </si>
  <si>
    <t>417162</t>
  </si>
  <si>
    <t>Rental Athletic Coliseum Bare</t>
  </si>
  <si>
    <t>417163</t>
  </si>
  <si>
    <t>Rental Athletic Coliseum Turnkey Package</t>
  </si>
  <si>
    <t>417164</t>
  </si>
  <si>
    <t>CARES-PERSON CENTERED EDUC ASSESSMENT</t>
  </si>
  <si>
    <t>417165</t>
  </si>
  <si>
    <t>CARES-CLINIC-BASED EDUCATIONAL PROGRAMS</t>
  </si>
  <si>
    <t>417166</t>
  </si>
  <si>
    <t>CARES-HOME-BASED EDUCATIONAL PROG</t>
  </si>
  <si>
    <t>417167</t>
  </si>
  <si>
    <t>CARES-ATTENDANCE ECI/SCH PROG MEETINGS</t>
  </si>
  <si>
    <t>417168</t>
  </si>
  <si>
    <t>CARES-VIDEO-TAPED SESSION &amp; CONSULTATION</t>
  </si>
  <si>
    <t>417169</t>
  </si>
  <si>
    <t>CARES-CLINIC &amp; SCHOOL-BASED SOCIAL SK</t>
  </si>
  <si>
    <t>417170</t>
  </si>
  <si>
    <t>CARES-ADOLESCENT JOB COACHING</t>
  </si>
  <si>
    <t>417171</t>
  </si>
  <si>
    <t>CARES-FUNCTIONAL BEHAV ASSESS &amp; ANALY</t>
  </si>
  <si>
    <t>417172</t>
  </si>
  <si>
    <t>CARES-BEHAVIORAL INTERVENTION PLAN (BIP)</t>
  </si>
  <si>
    <t>417173</t>
  </si>
  <si>
    <t>CARES-STAFF TRNG TARGETED FBA'S</t>
  </si>
  <si>
    <t>417174</t>
  </si>
  <si>
    <t>CARES-COMM ASSESS &amp; ASSISTIVE TECH</t>
  </si>
  <si>
    <t>417175</t>
  </si>
  <si>
    <t>CARES-DIST AGENCY-WIDE AUTISM PROG EVAL</t>
  </si>
  <si>
    <t>417176</t>
  </si>
  <si>
    <t>CARES-ON-GOING BEHAV SUPP &amp; PROGRAM</t>
  </si>
  <si>
    <t>417177</t>
  </si>
  <si>
    <t>CARES-INDIVIDUAL CASE CONSULTATION</t>
  </si>
  <si>
    <t>417178</t>
  </si>
  <si>
    <t>CARES-GRAND ROUNDS CONSULTATIONS</t>
  </si>
  <si>
    <t>417179</t>
  </si>
  <si>
    <t>CARES-BCBA SUPERVISION</t>
  </si>
  <si>
    <t>417180</t>
  </si>
  <si>
    <t>CARES-PROFESSIONAL DEVELOPMENT</t>
  </si>
  <si>
    <t>417181</t>
  </si>
  <si>
    <t>CARES-DIAGNOSTIC ASSESSMENT &amp; EVALUATION</t>
  </si>
  <si>
    <t>417182</t>
  </si>
  <si>
    <t>PALSS Summer Program</t>
  </si>
  <si>
    <t>417183</t>
  </si>
  <si>
    <t>Individual Case Consultation- BCBA-D</t>
  </si>
  <si>
    <t>417184</t>
  </si>
  <si>
    <t>Graduate Research Assistant (GRA) Support</t>
  </si>
  <si>
    <t>417200</t>
  </si>
  <si>
    <t>Transfer Reported As Revenue</t>
  </si>
  <si>
    <t>417201</t>
  </si>
  <si>
    <t>417300</t>
  </si>
  <si>
    <t>Intrafund Transfer In</t>
  </si>
  <si>
    <t>418000</t>
  </si>
  <si>
    <t>418010</t>
  </si>
  <si>
    <t>General Property Deposit Forfeits</t>
  </si>
  <si>
    <t>418020</t>
  </si>
  <si>
    <t>Fee - Incidental</t>
  </si>
  <si>
    <t>418022</t>
  </si>
  <si>
    <t>Late Charges-Loans</t>
  </si>
  <si>
    <t>418030</t>
  </si>
  <si>
    <t>Miscellaneous Revenue</t>
  </si>
  <si>
    <t>418031</t>
  </si>
  <si>
    <t>AFR Rpt-Miscellaneous Revenue</t>
  </si>
  <si>
    <t>418032</t>
  </si>
  <si>
    <t>Miscellaneous Revenue-NonOperating</t>
  </si>
  <si>
    <t>418035</t>
  </si>
  <si>
    <t>Misc Rev-License/Trademarks/Royalties</t>
  </si>
  <si>
    <t>418040</t>
  </si>
  <si>
    <t>Refund Forfeits</t>
  </si>
  <si>
    <t>418050</t>
  </si>
  <si>
    <t>418060</t>
  </si>
  <si>
    <t>Administrative Allowance</t>
  </si>
  <si>
    <t>418070</t>
  </si>
  <si>
    <t>Other Additions</t>
  </si>
  <si>
    <t>418071</t>
  </si>
  <si>
    <t>Other Additions-Loan Funds</t>
  </si>
  <si>
    <t>418072</t>
  </si>
  <si>
    <t>Other Additions-ETLP Overpayments</t>
  </si>
  <si>
    <t>440000</t>
  </si>
  <si>
    <t>Bond Proceeds</t>
  </si>
  <si>
    <t>450000</t>
  </si>
  <si>
    <t>Mandatory Transfer</t>
  </si>
  <si>
    <t>450500</t>
  </si>
  <si>
    <t>Nonmandatory Transfer</t>
  </si>
  <si>
    <t>450501</t>
  </si>
  <si>
    <t>Non-Mandatory Transfer Endowments</t>
  </si>
  <si>
    <t>450502</t>
  </si>
  <si>
    <t>Transfer From Other Agency</t>
  </si>
  <si>
    <t>450503</t>
  </si>
  <si>
    <t>Operating Transfer In</t>
  </si>
  <si>
    <t>450504</t>
  </si>
  <si>
    <t>Transfer-Administrative Overhead</t>
  </si>
  <si>
    <t>450505</t>
  </si>
  <si>
    <t>Mandatory Transfer-Debt Service</t>
  </si>
  <si>
    <t>450507</t>
  </si>
  <si>
    <t>NMT Fixed Priced Residual Transfer In</t>
  </si>
  <si>
    <t>450508</t>
  </si>
  <si>
    <t>Interfund Loan Transfer In</t>
  </si>
  <si>
    <t>450518</t>
  </si>
  <si>
    <t>Statistical-Repay Interfund Loan</t>
  </si>
  <si>
    <t>450600</t>
  </si>
  <si>
    <t>460000</t>
  </si>
  <si>
    <t>Discounts Earned</t>
  </si>
  <si>
    <t>470000</t>
  </si>
  <si>
    <t>Fund Gain/Loss</t>
  </si>
  <si>
    <t>470100</t>
  </si>
  <si>
    <t>GASB Gain/Loss</t>
  </si>
  <si>
    <t>470101</t>
  </si>
  <si>
    <t>GASB Gain/Loss Non-Depreciable Assets</t>
  </si>
  <si>
    <t>480000</t>
  </si>
  <si>
    <t>Sales of Assets</t>
  </si>
  <si>
    <t>480100</t>
  </si>
  <si>
    <t>480101</t>
  </si>
  <si>
    <t>(not used)Donation of Assets - Land</t>
  </si>
  <si>
    <t>480102</t>
  </si>
  <si>
    <t>(not used)Donation of Assets - Imp Other Than Buil</t>
  </si>
  <si>
    <t>480103</t>
  </si>
  <si>
    <t>(not used)Donation of Assets - Buildings</t>
  </si>
  <si>
    <t>480104</t>
  </si>
  <si>
    <t>Donated Assets-Intangible Comp Software Capital</t>
  </si>
  <si>
    <t>480105</t>
  </si>
  <si>
    <t>480106</t>
  </si>
  <si>
    <t>Donation of Assets-Vehichles, Boats &amp; Aircraft</t>
  </si>
  <si>
    <t>480107</t>
  </si>
  <si>
    <t>(not used)Donation of Assets - Art/Historical Trea</t>
  </si>
  <si>
    <t>480115</t>
  </si>
  <si>
    <t>AFR Interagency Transfers SRECNA NonOp</t>
  </si>
  <si>
    <t>480120</t>
  </si>
  <si>
    <t>Donated Assets-Controlled 390000</t>
  </si>
  <si>
    <t>480125</t>
  </si>
  <si>
    <t>AFR Interagency Cntrld Asset Transf-Exps Offset</t>
  </si>
  <si>
    <t>489001</t>
  </si>
  <si>
    <t>Teacher Cancellation Revenue</t>
  </si>
  <si>
    <t>498010</t>
  </si>
  <si>
    <t>Tuition Discounts &amp; Allowances (Rtp Only)</t>
  </si>
  <si>
    <t>498011</t>
  </si>
  <si>
    <t>Tuition Discounts/Allowances Contra</t>
  </si>
  <si>
    <t>498020</t>
  </si>
  <si>
    <t>Auxiliary Discounts &amp; Allowances (Rtp Only)</t>
  </si>
  <si>
    <t>498021</t>
  </si>
  <si>
    <t>Auxiliary Discounts and Allowances Contra</t>
  </si>
  <si>
    <t>498071</t>
  </si>
  <si>
    <t>498100</t>
  </si>
  <si>
    <t>Federal Grant Revenue-Operating Other-Rpt Only</t>
  </si>
  <si>
    <t>498101</t>
  </si>
  <si>
    <t>Federal Grant Revenue-Research-Rpt Only</t>
  </si>
  <si>
    <t>498102</t>
  </si>
  <si>
    <t>Federal Grant Revenue-Indirect Costs-Rpt Only</t>
  </si>
  <si>
    <t>498110</t>
  </si>
  <si>
    <t>Federal Grant Revenue-PT Other Pgms-Rpt Only</t>
  </si>
  <si>
    <t>498111</t>
  </si>
  <si>
    <t>Federal Grant Revenue-PT Research-Rpt Only</t>
  </si>
  <si>
    <t>498112</t>
  </si>
  <si>
    <t>Federal Grant Revenue-PT Indirect Costs-Rpt Only</t>
  </si>
  <si>
    <t>498120</t>
  </si>
  <si>
    <t>State Grant Revenue-Operating Other Pgms-Rpt Only</t>
  </si>
  <si>
    <t>498121</t>
  </si>
  <si>
    <t>State Grant Revenue-Oper Research-Rpt Only</t>
  </si>
  <si>
    <t>498122</t>
  </si>
  <si>
    <t>State Grant Revenue-Oper Indirect Costs-Rpt Only</t>
  </si>
  <si>
    <t>498130</t>
  </si>
  <si>
    <t>State Grant Revenue-PT Other Pgms-Rpt Only</t>
  </si>
  <si>
    <t>498131</t>
  </si>
  <si>
    <t>State Grant Revenue-PT Research-Rpt Only</t>
  </si>
  <si>
    <t>498132</t>
  </si>
  <si>
    <t>State Grant Revenue-PT Indirect Costs-Rpt Only</t>
  </si>
  <si>
    <t>498140</t>
  </si>
  <si>
    <t>Other Grant Revenue - Other Programs - Rpt Only</t>
  </si>
  <si>
    <t>498141</t>
  </si>
  <si>
    <t>Other Grant Revenue-Research-Rpt Only</t>
  </si>
  <si>
    <t>498142</t>
  </si>
  <si>
    <t>Other Grant Revenue - Indirect Costs-Rpt Only</t>
  </si>
  <si>
    <t>498145</t>
  </si>
  <si>
    <t>Grant Revenue Contra</t>
  </si>
  <si>
    <t>498150</t>
  </si>
  <si>
    <t>AFR Fed PT NonOp Grant Revenue</t>
  </si>
  <si>
    <t>498155</t>
  </si>
  <si>
    <t>State Non Exchange Pass Through</t>
  </si>
  <si>
    <t>498200</t>
  </si>
  <si>
    <t>Service Dept Profit/Loss (Rtp Only)</t>
  </si>
  <si>
    <t>498201</t>
  </si>
  <si>
    <t>GASB Sales-Goods and Svcs Auxiliary</t>
  </si>
  <si>
    <t>498202</t>
  </si>
  <si>
    <t>GASB Sales-Goods and Svcs Other</t>
  </si>
  <si>
    <t>498203</t>
  </si>
  <si>
    <t>Service Dept Operating Exp Contra (Rtp Only)</t>
  </si>
  <si>
    <t>498204</t>
  </si>
  <si>
    <t>Service Dept Capital Contra (Rtp Only)</t>
  </si>
  <si>
    <t>499000</t>
  </si>
  <si>
    <t>Fund Clearing Revenue From Sale</t>
  </si>
  <si>
    <t>499100</t>
  </si>
  <si>
    <t>GASB Clearing Revenue From Sale</t>
  </si>
  <si>
    <t>499991</t>
  </si>
  <si>
    <t>Revenue Clearing Balance Conversion</t>
  </si>
  <si>
    <t>499999</t>
  </si>
  <si>
    <t>Revenue Budget for Endowed Spending Policy</t>
  </si>
  <si>
    <t>710096</t>
  </si>
  <si>
    <t>Travel FGN Estimated Expenses</t>
  </si>
  <si>
    <t>710097</t>
  </si>
  <si>
    <t>Travel O/S Estimated Expenses</t>
  </si>
  <si>
    <t>710098</t>
  </si>
  <si>
    <t>Travel I/S Estimated Expenses</t>
  </si>
  <si>
    <t>710100</t>
  </si>
  <si>
    <t>Travel I/S Public Transportation Fares</t>
  </si>
  <si>
    <t>710101</t>
  </si>
  <si>
    <t>Travel I/S Public Transpor Fare Participant Grants</t>
  </si>
  <si>
    <t>710110</t>
  </si>
  <si>
    <t>Travel I/S Company Paid Transportation</t>
  </si>
  <si>
    <t>710200</t>
  </si>
  <si>
    <t>Travel I/S Mileage</t>
  </si>
  <si>
    <t>710500</t>
  </si>
  <si>
    <t>Travel I/S Incidental Expenses</t>
  </si>
  <si>
    <t>710510</t>
  </si>
  <si>
    <t>710600</t>
  </si>
  <si>
    <t>Travel I/S Meals and Lodging</t>
  </si>
  <si>
    <t>710610</t>
  </si>
  <si>
    <t>Travel In-State Company Pd Meals and Lodging</t>
  </si>
  <si>
    <t>710611</t>
  </si>
  <si>
    <t>710900</t>
  </si>
  <si>
    <t>Travel I/S Excess Lodging</t>
  </si>
  <si>
    <t>711000</t>
  </si>
  <si>
    <t>Travel I/S Board/Comm Members Meal/Lodging Expense</t>
  </si>
  <si>
    <t>711100</t>
  </si>
  <si>
    <t>Travel O/S Public Transportation Fares</t>
  </si>
  <si>
    <t>711101</t>
  </si>
  <si>
    <t>Travel O/S Public Transportation Fare Partic Grant</t>
  </si>
  <si>
    <t>711110</t>
  </si>
  <si>
    <t>Travel O/S Company Paid Transportation</t>
  </si>
  <si>
    <t>711200</t>
  </si>
  <si>
    <t>Travel O/S Mileage</t>
  </si>
  <si>
    <t>711500</t>
  </si>
  <si>
    <t>Travel O/S Incidental Expenses</t>
  </si>
  <si>
    <t>711510</t>
  </si>
  <si>
    <t>711600</t>
  </si>
  <si>
    <t>Travel O/S Meal/Lodg Not To Exced Local Base Allow</t>
  </si>
  <si>
    <t>711610</t>
  </si>
  <si>
    <t>Travel O/S Company Pd Meals and Lodging</t>
  </si>
  <si>
    <t>711611</t>
  </si>
  <si>
    <t>711900</t>
  </si>
  <si>
    <t>Travel O/S Excess Lodging</t>
  </si>
  <si>
    <t>712100</t>
  </si>
  <si>
    <t>Travel - Foreign</t>
  </si>
  <si>
    <t>712101</t>
  </si>
  <si>
    <t>Travel FGN Grant Participant</t>
  </si>
  <si>
    <t>712110</t>
  </si>
  <si>
    <t>Travel FGN Company Pd</t>
  </si>
  <si>
    <t>712111</t>
  </si>
  <si>
    <t>713000</t>
  </si>
  <si>
    <t>Travel O/S Board/Comm Member Meal/Lodging Expense</t>
  </si>
  <si>
    <t>713100</t>
  </si>
  <si>
    <t>Travel I/S Prospective State Employees</t>
  </si>
  <si>
    <t>713101</t>
  </si>
  <si>
    <t>Travel O/S Prospective State Employees</t>
  </si>
  <si>
    <t>719800</t>
  </si>
  <si>
    <t>Travel Bobcat Athletic Association</t>
  </si>
  <si>
    <t>720100</t>
  </si>
  <si>
    <t>Membership Dues</t>
  </si>
  <si>
    <t>720200</t>
  </si>
  <si>
    <t>Tuition - Employee Training</t>
  </si>
  <si>
    <t>720201</t>
  </si>
  <si>
    <t>Room and Board - Grants</t>
  </si>
  <si>
    <t>720202</t>
  </si>
  <si>
    <t>Tuition/Fees Participants - Grants</t>
  </si>
  <si>
    <t>720300</t>
  </si>
  <si>
    <t>Registration Fees - Employee Training</t>
  </si>
  <si>
    <t>720399</t>
  </si>
  <si>
    <t>Registration Fees - Employee Training - Correction</t>
  </si>
  <si>
    <t>720400</t>
  </si>
  <si>
    <t>Insurance Premiums and Deductibles</t>
  </si>
  <si>
    <t>720500</t>
  </si>
  <si>
    <t>Employee Bonds</t>
  </si>
  <si>
    <t>720999</t>
  </si>
  <si>
    <t>Misc. Expense - Conversion - Grants</t>
  </si>
  <si>
    <t>721000</t>
  </si>
  <si>
    <t>Fees and Other Charges</t>
  </si>
  <si>
    <t>721001</t>
  </si>
  <si>
    <t>Overhead Charges</t>
  </si>
  <si>
    <t>721002</t>
  </si>
  <si>
    <t>MC/Visa Fees</t>
  </si>
  <si>
    <t>721003</t>
  </si>
  <si>
    <t>721004</t>
  </si>
  <si>
    <t>E-Check Fees</t>
  </si>
  <si>
    <t>721006</t>
  </si>
  <si>
    <t>721011</t>
  </si>
  <si>
    <t>Athletics Company Paid Team Entry Fees</t>
  </si>
  <si>
    <t>721015</t>
  </si>
  <si>
    <t>Investment Fees</t>
  </si>
  <si>
    <t>721300</t>
  </si>
  <si>
    <t>Training Expenses Other</t>
  </si>
  <si>
    <t>721800</t>
  </si>
  <si>
    <t>Publications</t>
  </si>
  <si>
    <t>722300</t>
  </si>
  <si>
    <t>Court Costs</t>
  </si>
  <si>
    <t>722400</t>
  </si>
  <si>
    <t>Witness Fees and Allowances</t>
  </si>
  <si>
    <t>722500</t>
  </si>
  <si>
    <t>Settle/Judgmnts for Attorney's Fees</t>
  </si>
  <si>
    <t>722600</t>
  </si>
  <si>
    <t>Settle/Judgmnts for Claimant/Plaint, Oth Legal Exp</t>
  </si>
  <si>
    <t>722900</t>
  </si>
  <si>
    <t>Settle/Judgmnts for Claimant and Attorney</t>
  </si>
  <si>
    <t>724000</t>
  </si>
  <si>
    <t>Consultant Services - Other</t>
  </si>
  <si>
    <t>724001</t>
  </si>
  <si>
    <t>Consultant Services - Subcontracts</t>
  </si>
  <si>
    <t>724200</t>
  </si>
  <si>
    <t>Consultant Services - Computer</t>
  </si>
  <si>
    <t>724300</t>
  </si>
  <si>
    <t>Educational/Training Services</t>
  </si>
  <si>
    <t>724500</t>
  </si>
  <si>
    <t>Financial and Accounting Services</t>
  </si>
  <si>
    <t>724800</t>
  </si>
  <si>
    <t>Medical Services</t>
  </si>
  <si>
    <t>724900</t>
  </si>
  <si>
    <t>Veterinary Services</t>
  </si>
  <si>
    <t>725100</t>
  </si>
  <si>
    <t>Professional Services - Travel Reimbursement</t>
  </si>
  <si>
    <t>725200</t>
  </si>
  <si>
    <t>Lecturers - Higher Education</t>
  </si>
  <si>
    <t>725201</t>
  </si>
  <si>
    <t>Lecturers - Subcontracts</t>
  </si>
  <si>
    <t>725300</t>
  </si>
  <si>
    <t>Other Professional Services</t>
  </si>
  <si>
    <t>725301</t>
  </si>
  <si>
    <t>State Pass-thru Subcontracts</t>
  </si>
  <si>
    <t>725302</t>
  </si>
  <si>
    <t>Oth Professional Services-Subcontracts Non IDC Rel</t>
  </si>
  <si>
    <t>725303</t>
  </si>
  <si>
    <t>State Pass-thru Subcontracts Non IDC Rel</t>
  </si>
  <si>
    <t>725310</t>
  </si>
  <si>
    <t>Research Service Center charge</t>
  </si>
  <si>
    <t>725600</t>
  </si>
  <si>
    <t>Architectural/Engineering Services</t>
  </si>
  <si>
    <t>725800</t>
  </si>
  <si>
    <t>Legal Services</t>
  </si>
  <si>
    <t>726200</t>
  </si>
  <si>
    <t>Personal Property Maint/Repair/Comp Soft Expensed</t>
  </si>
  <si>
    <t>726600</t>
  </si>
  <si>
    <t>Real Property Bldgs/Maint/Repair Expensed</t>
  </si>
  <si>
    <t>726700</t>
  </si>
  <si>
    <t>Personal Property Maint/Repair/Comp Equip Expensed</t>
  </si>
  <si>
    <t>727000</t>
  </si>
  <si>
    <t>Real Property Infrastructure/Maint/Repair Expensed</t>
  </si>
  <si>
    <t>727100</t>
  </si>
  <si>
    <t>Real Property Land/Maint/Repair Expensed</t>
  </si>
  <si>
    <t>727200</t>
  </si>
  <si>
    <t>Hazardous Waste Disposal Services</t>
  </si>
  <si>
    <t>727300</t>
  </si>
  <si>
    <t>Reproduction and Printing Services</t>
  </si>
  <si>
    <t>727400</t>
  </si>
  <si>
    <t>Temporary Employment Agencies</t>
  </si>
  <si>
    <t>727500</t>
  </si>
  <si>
    <t>Computer Programming Services</t>
  </si>
  <si>
    <t>727600</t>
  </si>
  <si>
    <t>Communication Services</t>
  </si>
  <si>
    <t>727700</t>
  </si>
  <si>
    <t>Cleaning Services</t>
  </si>
  <si>
    <t>728100</t>
  </si>
  <si>
    <t>Advertising Services</t>
  </si>
  <si>
    <t>728400</t>
  </si>
  <si>
    <t>Data Processing Services</t>
  </si>
  <si>
    <t>728600</t>
  </si>
  <si>
    <t>Freight/Delivery Service</t>
  </si>
  <si>
    <t>729100</t>
  </si>
  <si>
    <t>Postal Services</t>
  </si>
  <si>
    <t>729500</t>
  </si>
  <si>
    <t>Investigation Expenses</t>
  </si>
  <si>
    <t>729900</t>
  </si>
  <si>
    <t>Purchased Contracted Services</t>
  </si>
  <si>
    <t>730000</t>
  </si>
  <si>
    <t>Consumable Supplies</t>
  </si>
  <si>
    <t>730002</t>
  </si>
  <si>
    <t>Lab Supplies - Biology/Chemistry/Physics</t>
  </si>
  <si>
    <t>730003</t>
  </si>
  <si>
    <t>Participant Supplies</t>
  </si>
  <si>
    <t>730300</t>
  </si>
  <si>
    <t>Subscriptions, Periodicals, and Information Serv</t>
  </si>
  <si>
    <t>730400</t>
  </si>
  <si>
    <t>Fuels and Lubricants -  Other</t>
  </si>
  <si>
    <t>730700</t>
  </si>
  <si>
    <t>Fuels and Lubricants -  Aircraft</t>
  </si>
  <si>
    <t>731000</t>
  </si>
  <si>
    <t>Chemicals and Gases</t>
  </si>
  <si>
    <t>731200</t>
  </si>
  <si>
    <t>Medical Supplies</t>
  </si>
  <si>
    <t>731201</t>
  </si>
  <si>
    <t>Medical Supplies-Pharmaceuticals</t>
  </si>
  <si>
    <t>731202</t>
  </si>
  <si>
    <t>Medical Supplies-Laboratory</t>
  </si>
  <si>
    <t>731203</t>
  </si>
  <si>
    <t>Medical Supplies-Clinic</t>
  </si>
  <si>
    <t>731204</t>
  </si>
  <si>
    <t>Medical Supplies-Immunizations &amp; Injections</t>
  </si>
  <si>
    <t>731500</t>
  </si>
  <si>
    <t>Food Purchased - State Funds</t>
  </si>
  <si>
    <t>731600</t>
  </si>
  <si>
    <t>Food Purchased - Local Funds</t>
  </si>
  <si>
    <t>731601</t>
  </si>
  <si>
    <t>Food Purchased-Bottled Water-Local Funds</t>
  </si>
  <si>
    <t>731602</t>
  </si>
  <si>
    <t>732701</t>
  </si>
  <si>
    <t>Credit Card Purchases-Data Error</t>
  </si>
  <si>
    <t>732800</t>
  </si>
  <si>
    <t>Supplies/Materials Agri/Const/Hardware</t>
  </si>
  <si>
    <t>733000</t>
  </si>
  <si>
    <t>Parts Furnishings and Equipment</t>
  </si>
  <si>
    <t>733100</t>
  </si>
  <si>
    <t>Plants</t>
  </si>
  <si>
    <t>733300</t>
  </si>
  <si>
    <t>Fabrics and Linens</t>
  </si>
  <si>
    <t>733400</t>
  </si>
  <si>
    <t>733500</t>
  </si>
  <si>
    <t>Parts Computer Equipment  Expensed</t>
  </si>
  <si>
    <t>733600</t>
  </si>
  <si>
    <t>AUC-Real Property Facilities/Oth Improve-Capital</t>
  </si>
  <si>
    <t>733800</t>
  </si>
  <si>
    <t>Real Property Facilities/Oth Impr/Maint/Repair Exp</t>
  </si>
  <si>
    <t>734000</t>
  </si>
  <si>
    <t>Real Property and Improvements Expensed</t>
  </si>
  <si>
    <t>734100</t>
  </si>
  <si>
    <t>Real Property Construction in Progress Capitalized</t>
  </si>
  <si>
    <t>734101</t>
  </si>
  <si>
    <t>CIP-Capitalized: Construction Cost</t>
  </si>
  <si>
    <t>734102</t>
  </si>
  <si>
    <t>CIP-Capitalized: Contingency</t>
  </si>
  <si>
    <t>734103</t>
  </si>
  <si>
    <t>CIP-Capitalized: Architect/Engineer</t>
  </si>
  <si>
    <t>734104</t>
  </si>
  <si>
    <t>CIP-Capitalized: Project Contingency</t>
  </si>
  <si>
    <t>734105</t>
  </si>
  <si>
    <t>CIP-Capitalized: Media</t>
  </si>
  <si>
    <t>734106</t>
  </si>
  <si>
    <t>CIP-Capitalized: Public Art</t>
  </si>
  <si>
    <t>734107</t>
  </si>
  <si>
    <t>CIP-Capitalized: Owner Services</t>
  </si>
  <si>
    <t>734108</t>
  </si>
  <si>
    <t>CIP-Administrative Fees</t>
  </si>
  <si>
    <t>734109</t>
  </si>
  <si>
    <t>CIP-Capitalized Voice/Data</t>
  </si>
  <si>
    <t>734110</t>
  </si>
  <si>
    <t>CIP-Retainages</t>
  </si>
  <si>
    <t>734171</t>
  </si>
  <si>
    <t>ExpensedCIP-Furniture &amp; Equipment</t>
  </si>
  <si>
    <t>734172</t>
  </si>
  <si>
    <t>Expensed CIP-Voice &amp; Data</t>
  </si>
  <si>
    <t>734173</t>
  </si>
  <si>
    <t>Expensed CIP-Move</t>
  </si>
  <si>
    <t>734174</t>
  </si>
  <si>
    <t>Expensed CIP-Custodial</t>
  </si>
  <si>
    <t>734199</t>
  </si>
  <si>
    <t>Do Not Use</t>
  </si>
  <si>
    <t>734200</t>
  </si>
  <si>
    <t>AUC-Real Property Buildings Capitalized</t>
  </si>
  <si>
    <t>734300</t>
  </si>
  <si>
    <t>Real Property Building Improvement Capitalized</t>
  </si>
  <si>
    <t>734400</t>
  </si>
  <si>
    <t>Leasehold Improvements Capitalized</t>
  </si>
  <si>
    <t>734500</t>
  </si>
  <si>
    <t>Real Property Land Capitalized</t>
  </si>
  <si>
    <t>734600</t>
  </si>
  <si>
    <t>AUC-Real Property Land Improvements Capitalized</t>
  </si>
  <si>
    <t>734900</t>
  </si>
  <si>
    <t>735300</t>
  </si>
  <si>
    <t>735400</t>
  </si>
  <si>
    <t>735600</t>
  </si>
  <si>
    <t>AUC-Real Property Infrastructure Capitalized</t>
  </si>
  <si>
    <t>735700</t>
  </si>
  <si>
    <t>AUC-RealPropertyInfras/PreservationCostCapitalized</t>
  </si>
  <si>
    <t>735900</t>
  </si>
  <si>
    <t>736100</t>
  </si>
  <si>
    <t>Personal Property Capitalized</t>
  </si>
  <si>
    <t>736200</t>
  </si>
  <si>
    <t>736500</t>
  </si>
  <si>
    <t>Personal Property Boats Capitalized</t>
  </si>
  <si>
    <t>736700</t>
  </si>
  <si>
    <t>Personal Property Maintenance/Repair Expensed</t>
  </si>
  <si>
    <t>736800</t>
  </si>
  <si>
    <t>Personal Property Maint/Repair/Motor Veh Expensed</t>
  </si>
  <si>
    <t>736900</t>
  </si>
  <si>
    <t>Personal Property Works of Art/Hist Treas Capital</t>
  </si>
  <si>
    <t>737100</t>
  </si>
  <si>
    <t>Personal Property Passenger Cars Capitalized</t>
  </si>
  <si>
    <t>737200</t>
  </si>
  <si>
    <t>Personal Property Oth Motor Vehicles Capitalized</t>
  </si>
  <si>
    <t>737300</t>
  </si>
  <si>
    <t>Personal Property Furn/Equipment Capitalized</t>
  </si>
  <si>
    <t>737400</t>
  </si>
  <si>
    <t>Personal Property Furn/Equipment Controlled</t>
  </si>
  <si>
    <t>737700</t>
  </si>
  <si>
    <t>Personal Property Computer Equipment Expensed</t>
  </si>
  <si>
    <t>737800</t>
  </si>
  <si>
    <t>Personal Property Computer Equipment Controlled</t>
  </si>
  <si>
    <t>737900</t>
  </si>
  <si>
    <t>Personal Property Computer Equipment Capitalized</t>
  </si>
  <si>
    <t>738000</t>
  </si>
  <si>
    <t>Personal Property Computer Software Expensed</t>
  </si>
  <si>
    <t>738200</t>
  </si>
  <si>
    <t>Personal Property Books/Reference Mat Expensed</t>
  </si>
  <si>
    <t>738400</t>
  </si>
  <si>
    <t>Personal Property Animals Expensed</t>
  </si>
  <si>
    <t>738600</t>
  </si>
  <si>
    <t>738700</t>
  </si>
  <si>
    <t>738800</t>
  </si>
  <si>
    <t>738900</t>
  </si>
  <si>
    <t>Personal Property Books/Reference Mat Capitalized</t>
  </si>
  <si>
    <t>738901</t>
  </si>
  <si>
    <t>739000</t>
  </si>
  <si>
    <t>739300</t>
  </si>
  <si>
    <t>Merchandise Purchased for Resale</t>
  </si>
  <si>
    <t>739500</t>
  </si>
  <si>
    <t>Intangible  Comp Software  Purch  Capitalized</t>
  </si>
  <si>
    <t>740600</t>
  </si>
  <si>
    <t>Rental of Furnishings and Equipment</t>
  </si>
  <si>
    <t>741100</t>
  </si>
  <si>
    <t>Rental of Computer Equipment</t>
  </si>
  <si>
    <t>741500</t>
  </si>
  <si>
    <t>Rental of Computer Software</t>
  </si>
  <si>
    <t>742100</t>
  </si>
  <si>
    <t>Rental of Reference Material</t>
  </si>
  <si>
    <t>744200</t>
  </si>
  <si>
    <t>Rental of Motor Vehicles</t>
  </si>
  <si>
    <t>744400</t>
  </si>
  <si>
    <t>Charter of Aircraft</t>
  </si>
  <si>
    <t>746100</t>
  </si>
  <si>
    <t>Rental of Land</t>
  </si>
  <si>
    <t>746200</t>
  </si>
  <si>
    <t>Rental of Office Buildings or Office Space</t>
  </si>
  <si>
    <t>746800</t>
  </si>
  <si>
    <t>Rental of Service Buildings</t>
  </si>
  <si>
    <t>747000</t>
  </si>
  <si>
    <t>Rental of Space</t>
  </si>
  <si>
    <t>750100</t>
  </si>
  <si>
    <t>Electricity</t>
  </si>
  <si>
    <t>750200</t>
  </si>
  <si>
    <t>Natural and Liquefied Petroleum Gas</t>
  </si>
  <si>
    <t>750300</t>
  </si>
  <si>
    <t>Telecommunications Long Distance</t>
  </si>
  <si>
    <t>750400</t>
  </si>
  <si>
    <t>Telecommunications Monthly Charge</t>
  </si>
  <si>
    <t>750401</t>
  </si>
  <si>
    <t>Telecommunications Wireless Monthly Charge</t>
  </si>
  <si>
    <t>750700</t>
  </si>
  <si>
    <t>Water</t>
  </si>
  <si>
    <t>751000</t>
  </si>
  <si>
    <t>Telecommunications û Parts and Supplies</t>
  </si>
  <si>
    <t>751200</t>
  </si>
  <si>
    <t>751400</t>
  </si>
  <si>
    <t>Real Property Infra/Tele Maint and Repair Expensed</t>
  </si>
  <si>
    <t>751600</t>
  </si>
  <si>
    <t>Telecommunications Other Service Charges</t>
  </si>
  <si>
    <t>751601</t>
  </si>
  <si>
    <t>Telecommunications Wireless Charges Other</t>
  </si>
  <si>
    <t>751700</t>
  </si>
  <si>
    <t>Personal Property Teleco Equipment Expensed</t>
  </si>
  <si>
    <t>751701</t>
  </si>
  <si>
    <t>Personal Property Tele Wireless Equipment Expensed</t>
  </si>
  <si>
    <t>752000</t>
  </si>
  <si>
    <t>AUC Real Property Infrastructur/Teleco Capitalized</t>
  </si>
  <si>
    <t>752100</t>
  </si>
  <si>
    <t>752200</t>
  </si>
  <si>
    <t>752400</t>
  </si>
  <si>
    <t>Other Utilities</t>
  </si>
  <si>
    <t>752600</t>
  </si>
  <si>
    <t>Waste Disposal</t>
  </si>
  <si>
    <t>760901</t>
  </si>
  <si>
    <t>Indirect Costs</t>
  </si>
  <si>
    <t>761801</t>
  </si>
  <si>
    <t>Administrative Costs</t>
  </si>
  <si>
    <t>762401</t>
  </si>
  <si>
    <t>762701</t>
  </si>
  <si>
    <t>762702</t>
  </si>
  <si>
    <t>764201</t>
  </si>
  <si>
    <t>Mandatory Transfer Debt Service</t>
  </si>
  <si>
    <t>764300</t>
  </si>
  <si>
    <t>764501</t>
  </si>
  <si>
    <t>765001</t>
  </si>
  <si>
    <t>Non-Mandatory Transfer</t>
  </si>
  <si>
    <t>765002</t>
  </si>
  <si>
    <t>765003</t>
  </si>
  <si>
    <t>Operating Transfer Out</t>
  </si>
  <si>
    <t>765004</t>
  </si>
  <si>
    <t>Internal Sponsorship</t>
  </si>
  <si>
    <t>765007</t>
  </si>
  <si>
    <t>NMT Fixed Priced Residual Transfer Out</t>
  </si>
  <si>
    <t>765008</t>
  </si>
  <si>
    <t>Interfund Loan Transfer Out</t>
  </si>
  <si>
    <t>765501</t>
  </si>
  <si>
    <t>Non-Mandatory Transfer Other State Agency</t>
  </si>
  <si>
    <t>767900</t>
  </si>
  <si>
    <t>Scholarships</t>
  </si>
  <si>
    <t>767901</t>
  </si>
  <si>
    <t>767902</t>
  </si>
  <si>
    <t>767903</t>
  </si>
  <si>
    <t>767904</t>
  </si>
  <si>
    <t>Direct Loan Disbursements-Student</t>
  </si>
  <si>
    <t>767905</t>
  </si>
  <si>
    <t>Direct Loan Disbursements-Parent</t>
  </si>
  <si>
    <t>767906</t>
  </si>
  <si>
    <t>EFT Disbursements</t>
  </si>
  <si>
    <t>767999</t>
  </si>
  <si>
    <t>GASB Rptg-Scholarships/Fellowships</t>
  </si>
  <si>
    <t>769600</t>
  </si>
  <si>
    <t>Rebates - Tuition</t>
  </si>
  <si>
    <t>769901</t>
  </si>
  <si>
    <t>Student Deposits - Local Funds</t>
  </si>
  <si>
    <t>770001</t>
  </si>
  <si>
    <t>1099 Awards - Local Funds</t>
  </si>
  <si>
    <t>773000</t>
  </si>
  <si>
    <t>Club/Agency Acct Non-1099 Expense</t>
  </si>
  <si>
    <t>775001</t>
  </si>
  <si>
    <t>775002</t>
  </si>
  <si>
    <t>775003</t>
  </si>
  <si>
    <t>775004</t>
  </si>
  <si>
    <t>775005</t>
  </si>
  <si>
    <t>775006</t>
  </si>
  <si>
    <t>775007</t>
  </si>
  <si>
    <t>775008</t>
  </si>
  <si>
    <t>775009</t>
  </si>
  <si>
    <t>775010</t>
  </si>
  <si>
    <t>775011</t>
  </si>
  <si>
    <t>775012</t>
  </si>
  <si>
    <t>775013</t>
  </si>
  <si>
    <t>775014</t>
  </si>
  <si>
    <t>775015</t>
  </si>
  <si>
    <t>775016</t>
  </si>
  <si>
    <t>775017</t>
  </si>
  <si>
    <t>775018</t>
  </si>
  <si>
    <t>775020</t>
  </si>
  <si>
    <t>775021</t>
  </si>
  <si>
    <t>775022</t>
  </si>
  <si>
    <t>775023</t>
  </si>
  <si>
    <t>780600</t>
  </si>
  <si>
    <t>Interest on Delayed Payments</t>
  </si>
  <si>
    <t>787990</t>
  </si>
  <si>
    <t>ASSET RETIRE GRANT ONLY</t>
  </si>
  <si>
    <t>787991</t>
  </si>
  <si>
    <t>ASSET RETIRE GRANT FURN/EQ</t>
  </si>
  <si>
    <t>787992</t>
  </si>
  <si>
    <t>ASSET RETIRE GRANT PER PROP EQ</t>
  </si>
  <si>
    <t>787993</t>
  </si>
  <si>
    <t>ASSET RETIRE GRANT COMP EQ</t>
  </si>
  <si>
    <t>787994</t>
  </si>
  <si>
    <t>ASSET RETIRE</t>
  </si>
  <si>
    <t>787995</t>
  </si>
  <si>
    <t>ASSET RETIRE GRANT SUP/MAT</t>
  </si>
  <si>
    <t>789002</t>
  </si>
  <si>
    <t>Loan Fund Write Offs</t>
  </si>
  <si>
    <t>790101</t>
  </si>
  <si>
    <t>Purchase of Alcohol - Local Funds Only</t>
  </si>
  <si>
    <t>790400</t>
  </si>
  <si>
    <t>Petty Cash Advance</t>
  </si>
  <si>
    <t>790900</t>
  </si>
  <si>
    <t>Teacher Retirement Reimbursement</t>
  </si>
  <si>
    <t>790902</t>
  </si>
  <si>
    <t>Teacher Retirement - 90 Day Local</t>
  </si>
  <si>
    <t>790950</t>
  </si>
  <si>
    <t>Teacher Retirement - Surcharge - Local</t>
  </si>
  <si>
    <t>793600</t>
  </si>
  <si>
    <t>Dep Exp - Buildings</t>
  </si>
  <si>
    <t>793601</t>
  </si>
  <si>
    <t>Dep Exp - Building Improvements</t>
  </si>
  <si>
    <t>793602</t>
  </si>
  <si>
    <t>Dep Exp - Leasehold Improvements</t>
  </si>
  <si>
    <t>793603</t>
  </si>
  <si>
    <t>793604</t>
  </si>
  <si>
    <t>793700</t>
  </si>
  <si>
    <t>Dep Exp - Facilities and Other Improvements</t>
  </si>
  <si>
    <t>793750</t>
  </si>
  <si>
    <t>793800</t>
  </si>
  <si>
    <t>Dep Exp - Infrastructure</t>
  </si>
  <si>
    <t>793801</t>
  </si>
  <si>
    <t>Dep Exp - Infrastructure Betterments</t>
  </si>
  <si>
    <t>793802</t>
  </si>
  <si>
    <t>Dep Exp - Infrastructure Telecom</t>
  </si>
  <si>
    <t>793900</t>
  </si>
  <si>
    <t>Dep Exp - Personal Property Capitalized</t>
  </si>
  <si>
    <t>793901</t>
  </si>
  <si>
    <t>Dep Exp - Equipment Capital</t>
  </si>
  <si>
    <t>793902</t>
  </si>
  <si>
    <t>Dep Exp - Telecom Equipment Capitalized</t>
  </si>
  <si>
    <t>793903</t>
  </si>
  <si>
    <t>Dep Exp - Computer Equipment Capitalized</t>
  </si>
  <si>
    <t>793904</t>
  </si>
  <si>
    <t>793905</t>
  </si>
  <si>
    <t>Dep Exp - Equipment Controlled</t>
  </si>
  <si>
    <t>793906</t>
  </si>
  <si>
    <t>793907</t>
  </si>
  <si>
    <t>Dep Exp - Equipment Capital Lease</t>
  </si>
  <si>
    <t>793908</t>
  </si>
  <si>
    <t>Dep Exp - Computer Equipment Controlled</t>
  </si>
  <si>
    <t>793911</t>
  </si>
  <si>
    <t>Dep Exp - Boats</t>
  </si>
  <si>
    <t>793912</t>
  </si>
  <si>
    <t>Dep Exp - Vehicles Passenger Cars</t>
  </si>
  <si>
    <t>793913</t>
  </si>
  <si>
    <t>Dep Exp - Other Vehicle (Vans, Trucks, Bus, Etc)</t>
  </si>
  <si>
    <t>793917</t>
  </si>
  <si>
    <t>Dep Exp - Library Books</t>
  </si>
  <si>
    <t>793918</t>
  </si>
  <si>
    <t>Dep Exp - Intang. Software Purchased Cap</t>
  </si>
  <si>
    <t>793919</t>
  </si>
  <si>
    <t>Dep Exp Intang. Software Developed Capitalized</t>
  </si>
  <si>
    <t>793920</t>
  </si>
  <si>
    <t>793921</t>
  </si>
  <si>
    <t>795301</t>
  </si>
  <si>
    <t>AFR Fed PT Expense (Matrix)</t>
  </si>
  <si>
    <t>795303</t>
  </si>
  <si>
    <t>AFR State PT Expense (Matrix)</t>
  </si>
  <si>
    <t>798701</t>
  </si>
  <si>
    <t>Intrafund Transfer Out</t>
  </si>
  <si>
    <t>798801</t>
  </si>
  <si>
    <t>Transfer Reported As Operating Expense</t>
  </si>
  <si>
    <t>798802</t>
  </si>
  <si>
    <t>798803</t>
  </si>
  <si>
    <t>AFR Only – Other NonOp Expense</t>
  </si>
  <si>
    <t>799200</t>
  </si>
  <si>
    <t>TSUS BOBCATalog Purchases</t>
  </si>
  <si>
    <t>799300</t>
  </si>
  <si>
    <t>Resale Inventory Contra</t>
  </si>
  <si>
    <t>799400</t>
  </si>
  <si>
    <t>Consumable Supply Inventory Contra</t>
  </si>
  <si>
    <t>799500</t>
  </si>
  <si>
    <t>799600</t>
  </si>
  <si>
    <t>Accrued Compensable Leave</t>
  </si>
  <si>
    <t>799700</t>
  </si>
  <si>
    <t>799910</t>
  </si>
  <si>
    <t>Settlement of Capital Costs</t>
  </si>
  <si>
    <t>799970</t>
  </si>
  <si>
    <t>GASB Prof Fees Svcs Alloc</t>
  </si>
  <si>
    <t>799971</t>
  </si>
  <si>
    <t>GASB Travel Alloc</t>
  </si>
  <si>
    <t>799972</t>
  </si>
  <si>
    <t>GASB Supplies Alloc</t>
  </si>
  <si>
    <t>799973</t>
  </si>
  <si>
    <t>GASB Communic Alloc</t>
  </si>
  <si>
    <t>799974</t>
  </si>
  <si>
    <t>GASB Repairs Alloc</t>
  </si>
  <si>
    <t>799975</t>
  </si>
  <si>
    <t>GASB Rentals Alloc</t>
  </si>
  <si>
    <t>799976</t>
  </si>
  <si>
    <t>GASB Printing Alloc</t>
  </si>
  <si>
    <t>799977</t>
  </si>
  <si>
    <t>GASB Int Exp Alloc</t>
  </si>
  <si>
    <t>799978</t>
  </si>
  <si>
    <t>GASB Claims Alloc</t>
  </si>
  <si>
    <t>799979</t>
  </si>
  <si>
    <t>GASB Other Exp Alloc</t>
  </si>
  <si>
    <t>799993</t>
  </si>
  <si>
    <t>Travel O/S Company Pd Incidental Expenses</t>
  </si>
  <si>
    <t>Travel O/S Company Pd Excess Lodging</t>
  </si>
  <si>
    <t>Travel I/S Company Pd Excess Lodging</t>
  </si>
  <si>
    <t>102095</t>
  </si>
  <si>
    <t>103001</t>
  </si>
  <si>
    <t>Allowance for Uncollectible A/R General</t>
  </si>
  <si>
    <t>103316</t>
  </si>
  <si>
    <t>Accts Rec SBS EFT Clearing</t>
  </si>
  <si>
    <t>Fee- Student Success</t>
  </si>
  <si>
    <t>417086</t>
  </si>
  <si>
    <t>Sales - Advertising</t>
  </si>
  <si>
    <t>Gain/Loss Sales of Assets (SRECNP)</t>
  </si>
  <si>
    <t>Travel I/S Company Paid Incidental Expenses</t>
  </si>
  <si>
    <t>730900</t>
  </si>
  <si>
    <t>Promotional Items-Local Funds</t>
  </si>
  <si>
    <t>Participant Payment – 1099 Reportable</t>
  </si>
  <si>
    <t>Subsistence – 1099 Reportable</t>
  </si>
  <si>
    <t>Participant Payment – non-1099 Reportable</t>
  </si>
  <si>
    <t>786200</t>
  </si>
  <si>
    <t>Bad Debt Expense</t>
  </si>
  <si>
    <t>AFR PRC FA 9998 Correction</t>
  </si>
  <si>
    <t>Vault Cash</t>
  </si>
  <si>
    <t>450509</t>
  </si>
  <si>
    <t>Legislative Transfer In</t>
  </si>
  <si>
    <t>Donated Assets-Capitalized</t>
  </si>
  <si>
    <t>103002</t>
  </si>
  <si>
    <t>Allowance for Uncollectible - Student Receivable</t>
  </si>
  <si>
    <t>103003</t>
  </si>
  <si>
    <t>Student Receivable Contra Account</t>
  </si>
  <si>
    <t>103208</t>
  </si>
  <si>
    <t>Acct Rec Graduate Program</t>
  </si>
  <si>
    <t>103317</t>
  </si>
  <si>
    <t>Returned Item Receivable</t>
  </si>
  <si>
    <t>103318</t>
  </si>
  <si>
    <t>Returned Item Receivable Contra Account</t>
  </si>
  <si>
    <t>103319</t>
  </si>
  <si>
    <t>SBS Accts Rec Collection Clearing</t>
  </si>
  <si>
    <t>110025</t>
  </si>
  <si>
    <t>Legacy Loans Receivable</t>
  </si>
  <si>
    <t>110026</t>
  </si>
  <si>
    <t>Legacy Loans Receivable Contra Account</t>
  </si>
  <si>
    <t>110049</t>
  </si>
  <si>
    <t>Loans Receivable Contra Account</t>
  </si>
  <si>
    <t>110050</t>
  </si>
  <si>
    <t>Allowance for Uncollectible – Loans Receivable</t>
  </si>
  <si>
    <t>206108</t>
  </si>
  <si>
    <t>404182</t>
  </si>
  <si>
    <t>Fee- Graduate Program</t>
  </si>
  <si>
    <t>102300</t>
  </si>
  <si>
    <t>750701</t>
  </si>
  <si>
    <t>De-ionized Water</t>
  </si>
  <si>
    <t>752602</t>
  </si>
  <si>
    <t>Shredding</t>
  </si>
  <si>
    <t>State Fund 0001 Appn 13170-Autism Prog (THECB)</t>
  </si>
  <si>
    <t>State Fund 0001 Appn 13021-Advanced Technology</t>
  </si>
  <si>
    <t>State Fund 0001, Appn 13076-Dev Ed Prog (THECB)</t>
  </si>
  <si>
    <t>State Fund 0802 Appn 00000-License Plates</t>
  </si>
  <si>
    <t>State Fund 0001, Appn 13047-Higher Ed Fund</t>
  </si>
  <si>
    <t>State Fund 0001, Appn 10754-E&amp;G Operating</t>
  </si>
  <si>
    <t>State Fund 0001 Appn 13061/13163-Core Research</t>
  </si>
  <si>
    <t>State Fund 0001 Appn 13129-Prof Nursing (THECB)</t>
  </si>
  <si>
    <t>State Fund 0210/0001 Appn 13127/13009-Hazlewood</t>
  </si>
  <si>
    <t>State Fund 0001 Appn 13124-CCA-DE Math (THECB)</t>
  </si>
  <si>
    <t>State Fund 0001, Appn 97646-ORP</t>
  </si>
  <si>
    <t>State Fund 0001 Appn 91142-FICA/OASI</t>
  </si>
  <si>
    <t>State Fund 0001 Appn 13098-Educational Aide Prog</t>
  </si>
  <si>
    <t>Accts Rec Tuition Summer</t>
  </si>
  <si>
    <t>Accts Rec Tuition Excess Hours Fee</t>
  </si>
  <si>
    <t>Accts Rec Registration Fee Student Success</t>
  </si>
  <si>
    <t>Accts Rec Block Meals/Dining</t>
  </si>
  <si>
    <t>Accts Rec Block Plan/Dining</t>
  </si>
  <si>
    <t>Accts Rec Room &amp; Board</t>
  </si>
  <si>
    <t>Accts Rec Room-Blanco</t>
  </si>
  <si>
    <t>Accts Rec Laundry Fee-PE</t>
  </si>
  <si>
    <t>SIS Accts Rec - E-Textbooks</t>
  </si>
  <si>
    <t>State Fund 0802, Appn 20802-License Plates</t>
  </si>
  <si>
    <t>417999</t>
  </si>
  <si>
    <t>GASB-Revenue AFR Only</t>
  </si>
  <si>
    <t>Prior Period Adjustment</t>
  </si>
  <si>
    <t>SIS Accts Rec Emergency Loan Clearing</t>
  </si>
  <si>
    <t>799102</t>
  </si>
  <si>
    <t>Bookstore – eTextbooks</t>
  </si>
  <si>
    <t>Bank Rec WF-TX General Fund Credit Card</t>
  </si>
  <si>
    <t>Bank Rec WF-TX General Fund ACH</t>
  </si>
  <si>
    <t>Bank Rec WF-TX General Fund Returned Items</t>
  </si>
  <si>
    <t>Unearned Revenue</t>
  </si>
  <si>
    <t>Unearned Rev E&amp;G Tuition</t>
  </si>
  <si>
    <t>Unearned Rev Tuition Graduate Fee</t>
  </si>
  <si>
    <t>Unearned Rev Designated Tuition</t>
  </si>
  <si>
    <t>Unearned Rev Registration Fee Bus</t>
  </si>
  <si>
    <t>Unearned Rev Registration Fee Computer Service</t>
  </si>
  <si>
    <t>Unearned Rev Registration Fee Lab</t>
  </si>
  <si>
    <t>Unearned Rev Registration Fee Rec Sports</t>
  </si>
  <si>
    <t>Unearned Rev Registration Fee Student Center</t>
  </si>
  <si>
    <t>Unearned Rev Registration Fee Student Publications</t>
  </si>
  <si>
    <t>Unearned Rev Registration Fee Student Services</t>
  </si>
  <si>
    <t>Unearned Rev International Education Fee</t>
  </si>
  <si>
    <t>Unearned Rev Instal/Delinq Fee</t>
  </si>
  <si>
    <t>Unearned Rev Registration Fee Medical Service</t>
  </si>
  <si>
    <t>Unearned Rev Registration Fee Library</t>
  </si>
  <si>
    <t>Unearned Rev Registration Fee Off Campus</t>
  </si>
  <si>
    <t>Unearned Rev Registration Fee Student Success</t>
  </si>
  <si>
    <t>Unearned Rev Registration Fee Def Revop/Act</t>
  </si>
  <si>
    <t>Unearned Rev Extension Fee</t>
  </si>
  <si>
    <t>Unearned Rev Block Meals/Dining</t>
  </si>
  <si>
    <t>Unearned Rev Block Plan/Dining</t>
  </si>
  <si>
    <t>Unearned Rev Room &amp; Board</t>
  </si>
  <si>
    <t>Unearned Rev Room-Brogdon</t>
  </si>
  <si>
    <t>Unearned Rev Room-Burleson</t>
  </si>
  <si>
    <t>Unearned Rev Room-Butler</t>
  </si>
  <si>
    <t>Unearned Rev Room-Hornsby</t>
  </si>
  <si>
    <t>Unearned Rev Room-Lantana</t>
  </si>
  <si>
    <t>Unearned Rev Room-Laurel</t>
  </si>
  <si>
    <t>Unearned Rev Room-Retama</t>
  </si>
  <si>
    <t>Unearned Rev Room-College Inn</t>
  </si>
  <si>
    <t>Unearned Rev Room-Falls</t>
  </si>
  <si>
    <t>Unearned Rev Room-Smith</t>
  </si>
  <si>
    <t>Unearned Rev Room-Sterry</t>
  </si>
  <si>
    <t>Unearned Rev Room-Tower</t>
  </si>
  <si>
    <t>Unearned Rev Room-Overflow</t>
  </si>
  <si>
    <t>Unearned Rev Room-Arnold</t>
  </si>
  <si>
    <t>Unearned Rev Room-Elliot</t>
  </si>
  <si>
    <t>Unearned Rev Room-Bexar</t>
  </si>
  <si>
    <t>Unearned Rev Room-Jackson</t>
  </si>
  <si>
    <t>Unearned Rev Room-Blanco</t>
  </si>
  <si>
    <t>Unearned Rev Room-San Marcos Hall</t>
  </si>
  <si>
    <t>Unearned Rev Room-Bobcat Village</t>
  </si>
  <si>
    <t>Unearned Rev Parking Permits</t>
  </si>
  <si>
    <t>Unearned Rev Misc Fees</t>
  </si>
  <si>
    <t>Unearned Rev Course Repeat Tuition</t>
  </si>
  <si>
    <t>Unearned Rev Room-San Jacinto Hall</t>
  </si>
  <si>
    <t>Unearned Rev Environmental Service Fee</t>
  </si>
  <si>
    <t>Unearned Rev Undergrad Tuition Excess Hours</t>
  </si>
  <si>
    <t>Unearned Rev ID Service Fee</t>
  </si>
  <si>
    <t>Unearned Rev Electronic Course Fee</t>
  </si>
  <si>
    <t>Unearned Rev International Student Operations Fee</t>
  </si>
  <si>
    <t>Unearned Rev Registration Fee Athletics</t>
  </si>
  <si>
    <t>Unearned Rev Doctoral Tuition Excess Hours</t>
  </si>
  <si>
    <t>Unearned Rev E-Textbooks</t>
  </si>
  <si>
    <t>Unearned Rev Room-Sayers</t>
  </si>
  <si>
    <t>Unearned Rev Graduate Program</t>
  </si>
  <si>
    <t>Unearned Rev Football Season Tickets</t>
  </si>
  <si>
    <t>497080</t>
  </si>
  <si>
    <t>Sales Revenue-Billed</t>
  </si>
  <si>
    <t>497130</t>
  </si>
  <si>
    <t>Athletic Other-Billed</t>
  </si>
  <si>
    <t>497140</t>
  </si>
  <si>
    <t>Services Revenue-Billed</t>
  </si>
  <si>
    <t>497150</t>
  </si>
  <si>
    <t>Rental Revenue-Billed</t>
  </si>
  <si>
    <t>497160</t>
  </si>
  <si>
    <t>Rental Athletic Stadium Bare-Billed</t>
  </si>
  <si>
    <t>497161</t>
  </si>
  <si>
    <t>Rental Athletic Stadium Turnkey Package-Billed</t>
  </si>
  <si>
    <t>497162</t>
  </si>
  <si>
    <t>Rental Athletic Coliseum Bare-Billed</t>
  </si>
  <si>
    <t>American Expres Fees</t>
  </si>
  <si>
    <t>201803</t>
  </si>
  <si>
    <t>Accounts Payable Vendor-AMEX Clearing-BIP</t>
  </si>
  <si>
    <t>417149</t>
  </si>
  <si>
    <t>Accts Rec Scholarship Clearing</t>
  </si>
  <si>
    <t>Interest Exp on IFA Trsfr</t>
  </si>
  <si>
    <t>Interest Inc on IFA Trsfr</t>
  </si>
  <si>
    <t>ENDW-Bank Rec WF-Endow Credit Card</t>
  </si>
  <si>
    <t>101303</t>
  </si>
  <si>
    <t>Inv Texpool - Operating Long</t>
  </si>
  <si>
    <t>103321</t>
  </si>
  <si>
    <t>200802</t>
  </si>
  <si>
    <t>Accounts Payable Vendor-AMEX-BIP</t>
  </si>
  <si>
    <t>201416</t>
  </si>
  <si>
    <t>Telcom Door Access Services</t>
  </si>
  <si>
    <t>Housing Prepay - Forfeit</t>
  </si>
  <si>
    <t>450511</t>
  </si>
  <si>
    <t>450512</t>
  </si>
  <si>
    <t>Unexp Plant Utilities Transfer In</t>
  </si>
  <si>
    <t>Intangible-Land Use Rights-Perm</t>
  </si>
  <si>
    <t>Intangible-Land Use Rights-Term</t>
  </si>
  <si>
    <t>Leasehold Improvements Expensed</t>
  </si>
  <si>
    <t>Intangible-Copyrights and Patents</t>
  </si>
  <si>
    <t>Personal Property Animals Capitalized</t>
  </si>
  <si>
    <t>Pers Property Computer Software Capitalized</t>
  </si>
  <si>
    <t>Pers Prop CIP Fabrication of Equip Capital</t>
  </si>
  <si>
    <t>Intangible Comp Software Internal Dev Cap</t>
  </si>
  <si>
    <t>Personal Property Teleco Equip Capitalized</t>
  </si>
  <si>
    <t>Real Property Infrastructure/Teleco Expensed</t>
  </si>
  <si>
    <t>Telecommunications Equipment Rental</t>
  </si>
  <si>
    <t>765011</t>
  </si>
  <si>
    <t>Unexp Plant Utilities Transfer Out</t>
  </si>
  <si>
    <t>Dep Exp-Intangible-Land Use Rights-Perm</t>
  </si>
  <si>
    <t>Dep Exp-Intangible-Land Use Rights-Term</t>
  </si>
  <si>
    <t>Dep Exp - Animals</t>
  </si>
  <si>
    <t>Dep Exp - Computer Software Capitalized</t>
  </si>
  <si>
    <t>Dep Exp-Personal Property Capital Lease</t>
  </si>
  <si>
    <t>Dep Exp-Intangible-Copyrights and Patents</t>
  </si>
  <si>
    <t>GASB Capital Lease Contra</t>
  </si>
  <si>
    <t>Prepaid Scholarships</t>
  </si>
  <si>
    <t>Departmental Return Check Fee</t>
  </si>
  <si>
    <t>Fee - Student Returned Check</t>
  </si>
  <si>
    <t>108002</t>
  </si>
  <si>
    <t>Fee – Orientation</t>
  </si>
  <si>
    <t>418049</t>
  </si>
  <si>
    <t>OPER-Clearing Operating Long</t>
  </si>
  <si>
    <t>100291</t>
  </si>
  <si>
    <t>Not Used</t>
  </si>
  <si>
    <t>OPER Inv Inc-Fund 260</t>
  </si>
  <si>
    <t>OPER Inv Inc-TexPool Series</t>
  </si>
  <si>
    <t>NONOP Inv Inc-SAGE</t>
  </si>
  <si>
    <t>BOND Inv Inc-TexPool Series</t>
  </si>
  <si>
    <t>NONOP Inv Inc-SAGE Cash</t>
  </si>
  <si>
    <t>NONOP Inv Inc-Operating Long Clearing</t>
  </si>
  <si>
    <t>ENDW Inv Inc-TexPool Series</t>
  </si>
  <si>
    <t>ENDW Inv Inc-Cash Clearing Acct</t>
  </si>
  <si>
    <t>497835</t>
  </si>
  <si>
    <t>Rev-License/Trademarks/Royalties-Billed</t>
  </si>
  <si>
    <t>TSUS Bond Principal Payment</t>
  </si>
  <si>
    <t>TSUS Bond Interest Payment</t>
  </si>
  <si>
    <t>200000</t>
  </si>
  <si>
    <t>404135</t>
  </si>
  <si>
    <t>Fee-RRHEC Recreational Sports</t>
  </si>
  <si>
    <t>TransAdminSurcharge</t>
  </si>
  <si>
    <t>AdminSurcharge</t>
  </si>
  <si>
    <t>Personal Property Furn/Equip/Other Expensed</t>
  </si>
  <si>
    <t>763401</t>
  </si>
  <si>
    <t>HEF Bond Principal Payment</t>
  </si>
  <si>
    <t>763701</t>
  </si>
  <si>
    <t>HEF Bond Interest Payment</t>
  </si>
  <si>
    <t>764401</t>
  </si>
  <si>
    <t>TRB Bond Principal Payment</t>
  </si>
  <si>
    <t>764701</t>
  </si>
  <si>
    <t>TRB Bond Interest Payment</t>
  </si>
  <si>
    <t>765013</t>
  </si>
  <si>
    <t>State Fund 0001, Appn 26402-St Grant Pass Through</t>
  </si>
  <si>
    <t>103209</t>
  </si>
  <si>
    <t>Accts Rec ECSI Recovery Select Fee</t>
  </si>
  <si>
    <t>Unearned Rev Course Repeat Fee</t>
  </si>
  <si>
    <t>Food Purchased-Univ Meal Plans-Local Funds</t>
  </si>
  <si>
    <t>Other Financial Services</t>
  </si>
  <si>
    <t>DHRL Personal Property Furniture</t>
  </si>
  <si>
    <t>417003</t>
  </si>
  <si>
    <t>733401</t>
  </si>
  <si>
    <t>733402</t>
  </si>
  <si>
    <t>DHRL Personal Property Equipment</t>
  </si>
  <si>
    <t>Accounts Payable State Withholding Tax</t>
  </si>
  <si>
    <t>Acct Rec Campus Recreation Misc</t>
  </si>
  <si>
    <t>108003</t>
  </si>
  <si>
    <t>Prepaid Company Billed Travel</t>
  </si>
  <si>
    <t>200301</t>
  </si>
  <si>
    <t>Accounts Payable Vendor Pmts</t>
  </si>
  <si>
    <t>Accts Rec Music Department Fee</t>
  </si>
  <si>
    <t>201417</t>
  </si>
  <si>
    <t>Accounts Payable CARES Act Withholding Tax</t>
  </si>
  <si>
    <t>415028</t>
  </si>
  <si>
    <t>ENDW Inv Inc-Steadfast Cash</t>
  </si>
  <si>
    <t>415029</t>
  </si>
  <si>
    <t>ENDW Inv Inc- Junto Cash</t>
  </si>
  <si>
    <t>415072</t>
  </si>
  <si>
    <t>ENDW Gains/Losses-Steadfast</t>
  </si>
  <si>
    <t>415073</t>
  </si>
  <si>
    <t>ENDW Gains/Losses- Junto</t>
  </si>
  <si>
    <t>415104</t>
  </si>
  <si>
    <t>ENDW Inv Inc-Steadfast</t>
  </si>
  <si>
    <t>415105</t>
  </si>
  <si>
    <t>ENDW Inv Inc- Junto</t>
  </si>
  <si>
    <t>450528</t>
  </si>
  <si>
    <t>Repay Interfund Loan (NS)</t>
  </si>
  <si>
    <t>102100</t>
  </si>
  <si>
    <t>State Fund 0325 CARES GEER</t>
  </si>
  <si>
    <t>Accts Rec Bobcat Buck$</t>
  </si>
  <si>
    <t>Accts Rec Room-Bexar</t>
  </si>
  <si>
    <t>105432</t>
  </si>
  <si>
    <t>FMV Adj Operating Fixed Income – TSUS</t>
  </si>
  <si>
    <t>105433</t>
  </si>
  <si>
    <t>FMV Adj Operating Equity – TSUS</t>
  </si>
  <si>
    <t>105510</t>
  </si>
  <si>
    <t>FMV Adj End TSUS</t>
  </si>
  <si>
    <t>106432</t>
  </si>
  <si>
    <t>Inv Operating Fixed Income – TSUS</t>
  </si>
  <si>
    <t>106433</t>
  </si>
  <si>
    <t>Inv Operating Equity – TSUS</t>
  </si>
  <si>
    <t>106510</t>
  </si>
  <si>
    <t>Inv End TSUS</t>
  </si>
  <si>
    <t>Accounts Payable Scholarships Pending</t>
  </si>
  <si>
    <t>415074</t>
  </si>
  <si>
    <t>ENDW Gains/Losses – TSUS</t>
  </si>
  <si>
    <t>415106</t>
  </si>
  <si>
    <t>ENDW Inv Inc – TSUS</t>
  </si>
  <si>
    <t>415110</t>
  </si>
  <si>
    <t>OPER Inv Inc Fixed – TSUS</t>
  </si>
  <si>
    <t>415111</t>
  </si>
  <si>
    <t>OPER Gains/Losses Fixed – TSUS</t>
  </si>
  <si>
    <t>415112</t>
  </si>
  <si>
    <t>OPER Inv Inc Equity – TSUS</t>
  </si>
  <si>
    <t>415113</t>
  </si>
  <si>
    <t>OPER Gains/Losses Equity – TSUS</t>
  </si>
  <si>
    <t>201008</t>
  </si>
  <si>
    <t>450515</t>
  </si>
  <si>
    <t>765015</t>
  </si>
  <si>
    <t>430010</t>
  </si>
  <si>
    <t>Loan and Scholarship Revenue</t>
  </si>
  <si>
    <t>430020</t>
  </si>
  <si>
    <t>Student Club</t>
  </si>
  <si>
    <t>430030</t>
  </si>
  <si>
    <t>Alumni and Faculty Funds</t>
  </si>
  <si>
    <t>Transfer Reported As Non-Operating Expense</t>
  </si>
  <si>
    <t>109071</t>
  </si>
  <si>
    <t>Accts Rec Federal Grant Draws</t>
  </si>
  <si>
    <t>206700</t>
  </si>
  <si>
    <t>Unearned Revenue Grants</t>
  </si>
  <si>
    <t>700800</t>
  </si>
  <si>
    <t>Higher Education Salaries Faculty/Academic Employe</t>
  </si>
  <si>
    <t>700801</t>
  </si>
  <si>
    <t>Higher Education Salaries Fac/Academic Emp Student</t>
  </si>
  <si>
    <t>700802</t>
  </si>
  <si>
    <t>Higher Education Salaries Faculty Award</t>
  </si>
  <si>
    <t>700803</t>
  </si>
  <si>
    <t>Higher Education Salaries Adjunct</t>
  </si>
  <si>
    <t>700810</t>
  </si>
  <si>
    <t>Summer Faculty</t>
  </si>
  <si>
    <t>700811</t>
  </si>
  <si>
    <t>Summer Adjunct Faculty</t>
  </si>
  <si>
    <t>700812</t>
  </si>
  <si>
    <t>Summer Graduate Students</t>
  </si>
  <si>
    <t>700900</t>
  </si>
  <si>
    <t>Higher Education Salaries Faculty/Academic Eq Emp</t>
  </si>
  <si>
    <t>700901</t>
  </si>
  <si>
    <t>UGIA Summer Salaries</t>
  </si>
  <si>
    <t>701000</t>
  </si>
  <si>
    <t>Higher Education Salaries Unclassified Pro/Adm Emp</t>
  </si>
  <si>
    <t>701001</t>
  </si>
  <si>
    <t>Higher Education Salaries Unclas Pro/Adm Emp Award</t>
  </si>
  <si>
    <t>701002</t>
  </si>
  <si>
    <t>Graduate Research Assts.-Unclassified Salaries</t>
  </si>
  <si>
    <t>701003</t>
  </si>
  <si>
    <t>Higher Education Salaries UnClassified-Hourly</t>
  </si>
  <si>
    <t>701004</t>
  </si>
  <si>
    <t>Graduate Assistant Salaries-exempt</t>
  </si>
  <si>
    <t>701005</t>
  </si>
  <si>
    <t>Certification Pay (for exempt staff)</t>
  </si>
  <si>
    <t>701006</t>
  </si>
  <si>
    <t>Bike Patrol Pay (for exempt staff)</t>
  </si>
  <si>
    <t>701007</t>
  </si>
  <si>
    <t>Education Pay (for exempt staff)</t>
  </si>
  <si>
    <t>701008</t>
  </si>
  <si>
    <t>701010</t>
  </si>
  <si>
    <t>Summer Program Faculty</t>
  </si>
  <si>
    <t>701400</t>
  </si>
  <si>
    <t>Higher Education Salaries  Student Employees</t>
  </si>
  <si>
    <t>701401</t>
  </si>
  <si>
    <t>Higher Education Salaries  Student Emp Work Study</t>
  </si>
  <si>
    <t>701402</t>
  </si>
  <si>
    <t>Higher Education Salaries Student Emp Award</t>
  </si>
  <si>
    <t>701500</t>
  </si>
  <si>
    <t>Higher Education Salaries  Classified Employees</t>
  </si>
  <si>
    <t>701501</t>
  </si>
  <si>
    <t>Higher Education Salaries Classified Emp Students</t>
  </si>
  <si>
    <t>701502</t>
  </si>
  <si>
    <t>Higher Education Salaries Classified Emp Awards</t>
  </si>
  <si>
    <t>701503</t>
  </si>
  <si>
    <t>Higher Education Salaries Classified-Hourly</t>
  </si>
  <si>
    <t>701504</t>
  </si>
  <si>
    <t>Graduate Assistant Salaries-non-exempt</t>
  </si>
  <si>
    <t>701505</t>
  </si>
  <si>
    <t>Certification Pay (for non-exempt staff)</t>
  </si>
  <si>
    <t>701506</t>
  </si>
  <si>
    <t>Bike Patrol Pay (for non-exempt staff)</t>
  </si>
  <si>
    <t>701507</t>
  </si>
  <si>
    <t>Education Pay (for non-exempt staff)</t>
  </si>
  <si>
    <t>701508</t>
  </si>
  <si>
    <t>701900</t>
  </si>
  <si>
    <t>Compensatory Time Pay</t>
  </si>
  <si>
    <t>702000</t>
  </si>
  <si>
    <t>Hazardous Duty Pay</t>
  </si>
  <si>
    <t>702100</t>
  </si>
  <si>
    <t>Overtime Pay</t>
  </si>
  <si>
    <t>702101</t>
  </si>
  <si>
    <t>Student Overtime Pay</t>
  </si>
  <si>
    <t>702102</t>
  </si>
  <si>
    <t>Grad/Doc Assistant Overtime</t>
  </si>
  <si>
    <t>702200</t>
  </si>
  <si>
    <t>Longevity Pay</t>
  </si>
  <si>
    <t>702300</t>
  </si>
  <si>
    <t>Lump Sum Termination Vacation Payments</t>
  </si>
  <si>
    <t>702400</t>
  </si>
  <si>
    <t>Termination Pay  Death Benefits</t>
  </si>
  <si>
    <t>702500</t>
  </si>
  <si>
    <t>Compensatory or Salary Per Diem</t>
  </si>
  <si>
    <t>702600</t>
  </si>
  <si>
    <t>Lump Sum Separation Payments</t>
  </si>
  <si>
    <t>703100</t>
  </si>
  <si>
    <t>Wireless Allowance</t>
  </si>
  <si>
    <t>703101</t>
  </si>
  <si>
    <t>Car Allowance</t>
  </si>
  <si>
    <t>703102</t>
  </si>
  <si>
    <t>Meal Allowance</t>
  </si>
  <si>
    <t>703103</t>
  </si>
  <si>
    <t>Parking Permit Allowance</t>
  </si>
  <si>
    <t>703104</t>
  </si>
  <si>
    <t>Housing Allowance</t>
  </si>
  <si>
    <t>703105</t>
  </si>
  <si>
    <t>Moving/Relocation Allowance</t>
  </si>
  <si>
    <t>704100</t>
  </si>
  <si>
    <t>Employee Insurance Payment (Employer Contribution)</t>
  </si>
  <si>
    <t>704102</t>
  </si>
  <si>
    <t>Insurance - 90 Day</t>
  </si>
  <si>
    <t>704199</t>
  </si>
  <si>
    <t>Retiree Insurance</t>
  </si>
  <si>
    <t>704200</t>
  </si>
  <si>
    <t>1% Payroll Contribution for Group Health Insurance</t>
  </si>
  <si>
    <t>704300</t>
  </si>
  <si>
    <t>F.I.C.A. Employer Matching Contribution</t>
  </si>
  <si>
    <t>705200</t>
  </si>
  <si>
    <t>Unemployment Comp Benefits Special Fund Reimb</t>
  </si>
  <si>
    <t>705201</t>
  </si>
  <si>
    <t>705299</t>
  </si>
  <si>
    <t>AFR Fund 1 Adjustment - Tx Workforce Com.</t>
  </si>
  <si>
    <t>706100</t>
  </si>
  <si>
    <t>Workers'  Comp Claims Self Insurance Programs</t>
  </si>
  <si>
    <t>706101</t>
  </si>
  <si>
    <t>Workers' Compensation - Local</t>
  </si>
  <si>
    <t>707100</t>
  </si>
  <si>
    <t>State Employee Relocation</t>
  </si>
  <si>
    <t>708600</t>
  </si>
  <si>
    <t>Optional Retirement State Match</t>
  </si>
  <si>
    <t>708601</t>
  </si>
  <si>
    <t>Optional Retirement Excess-G-Local 2.5</t>
  </si>
  <si>
    <t>708602</t>
  </si>
  <si>
    <t>Optional Retirement Excess-P-Local .4</t>
  </si>
  <si>
    <t>709901</t>
  </si>
  <si>
    <t>101331</t>
  </si>
  <si>
    <t>102000</t>
  </si>
  <si>
    <t>SF 0001, Appn 27747-Art IX Sec 17.47 Rider</t>
  </si>
  <si>
    <t>102045</t>
  </si>
  <si>
    <t>SF 0001, Appn 27734-Community Resilience</t>
  </si>
  <si>
    <t>102075</t>
  </si>
  <si>
    <t>107000</t>
  </si>
  <si>
    <t>Lease Liability- Current</t>
  </si>
  <si>
    <t>Lease Liability- Noncurrent</t>
  </si>
  <si>
    <t>NMT-HEERF IDC Lost Revenue, PY Exps</t>
  </si>
  <si>
    <t>103004</t>
  </si>
  <si>
    <t>Acct Rec Component Units</t>
  </si>
  <si>
    <t>Other Application</t>
  </si>
  <si>
    <t>417055</t>
  </si>
  <si>
    <t>Pay and Park</t>
  </si>
  <si>
    <t>417056</t>
  </si>
  <si>
    <t>Parking Boot</t>
  </si>
  <si>
    <t>417057</t>
  </si>
  <si>
    <t>LBJSC Garage Rev</t>
  </si>
  <si>
    <t>417058</t>
  </si>
  <si>
    <t>EGSG Garage Rev</t>
  </si>
  <si>
    <t>Field/Communication Training Pay(for exempt staff)</t>
  </si>
  <si>
    <t>Field/Communication Training Pay(non-exempt staff)</t>
  </si>
  <si>
    <t>FdAcct-Intangible-Leased Assets</t>
  </si>
  <si>
    <t>GASB -Intangible-Leased Assets</t>
  </si>
  <si>
    <t>Contra-Intangible-Leased Assets</t>
  </si>
  <si>
    <t>Accum Amort-Intangible Leased Assets</t>
  </si>
  <si>
    <t>710099</t>
  </si>
  <si>
    <t>TMC Booking Fees</t>
  </si>
  <si>
    <t>Intangible-Leased Assets</t>
  </si>
  <si>
    <t>Lease Interest Expense</t>
  </si>
  <si>
    <t>Amortization Exp-Intangible Leased Asset</t>
  </si>
  <si>
    <t>Budget Execution-ALERRT/TxSchool Safety</t>
  </si>
  <si>
    <t>103700</t>
  </si>
  <si>
    <t>Leases Receivable-Current</t>
  </si>
  <si>
    <t>Leases Receivable-Noncurrent</t>
  </si>
  <si>
    <t>280000</t>
  </si>
  <si>
    <t>Deferred Inflow of Resources</t>
  </si>
  <si>
    <t>415018</t>
  </si>
  <si>
    <t>Interest Inc-Leases Receivable</t>
  </si>
  <si>
    <t>700809</t>
  </si>
  <si>
    <t>Faculty Misc Bonus</t>
  </si>
  <si>
    <t>701009</t>
  </si>
  <si>
    <t>Unclassified Staff Misc Bonus</t>
  </si>
  <si>
    <t>701509</t>
  </si>
  <si>
    <t>Classified Staff Misc Bonus</t>
  </si>
  <si>
    <t>100292</t>
  </si>
  <si>
    <t>Inv TX FIT Cash Pool</t>
  </si>
  <si>
    <t>Inv Corp Oblig AAA/AA Short Term-NonOperating</t>
  </si>
  <si>
    <t>Accrued Interest Receivable</t>
  </si>
  <si>
    <t>Updated June 1, 2023</t>
  </si>
  <si>
    <t>207600</t>
  </si>
  <si>
    <t>Loans Payable-Long Term</t>
  </si>
  <si>
    <t>415114</t>
  </si>
  <si>
    <t>OPER Inv Inc TX FIT</t>
  </si>
  <si>
    <t>415115</t>
  </si>
  <si>
    <t>OPER Inv Inc TX FIT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</si>
</sst>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 indent="4"/>
    </xf>
    <xf numFmtId="43" fontId="0" fillId="0" borderId="0" xfId="1" applyFont="1" applyAlignment="1">
      <alignment vertical="top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1"/>
  <sheetViews>
    <sheetView tabSelected="1" workbookViewId="0">
      <selection sqref="A1:B1"/>
    </sheetView>
  </sheetViews>
  <sheetFormatPr defaultRowHeight="13.2" x14ac:dyDescent="0.25"/>
  <cols>
    <col min="1" max="1" width="11.44140625" bestFit="1" customWidth="1"/>
    <col min="2" max="2" width="52.33203125" bestFit="1" customWidth="1"/>
    <col min="4" max="4" width="10.5546875" bestFit="1" customWidth="1"/>
    <col min="17" max="17" width="11.88671875" style="5" bestFit="1" customWidth="1"/>
  </cols>
  <sheetData>
    <row r="1" spans="1:2" ht="25.5" customHeight="1" x14ac:dyDescent="0.25">
      <c r="A1" s="6" t="s">
        <v>2494</v>
      </c>
      <c r="B1" s="6"/>
    </row>
    <row r="2" spans="1:2" x14ac:dyDescent="0.25">
      <c r="A2" s="1" t="s">
        <v>220</v>
      </c>
      <c r="B2" s="1" t="s">
        <v>221</v>
      </c>
    </row>
    <row r="3" spans="1:2" x14ac:dyDescent="0.25">
      <c r="A3" t="s">
        <v>222</v>
      </c>
      <c r="B3" t="s">
        <v>223</v>
      </c>
    </row>
    <row r="4" spans="1:2" x14ac:dyDescent="0.25">
      <c r="A4" t="s">
        <v>224</v>
      </c>
      <c r="B4" t="s">
        <v>2098</v>
      </c>
    </row>
    <row r="5" spans="1:2" x14ac:dyDescent="0.25">
      <c r="A5" t="s">
        <v>225</v>
      </c>
      <c r="B5" t="s">
        <v>2099</v>
      </c>
    </row>
    <row r="6" spans="1:2" x14ac:dyDescent="0.25">
      <c r="A6" t="s">
        <v>226</v>
      </c>
      <c r="B6" t="s">
        <v>227</v>
      </c>
    </row>
    <row r="7" spans="1:2" x14ac:dyDescent="0.25">
      <c r="A7" t="s">
        <v>228</v>
      </c>
      <c r="B7" t="s">
        <v>229</v>
      </c>
    </row>
    <row r="8" spans="1:2" x14ac:dyDescent="0.25">
      <c r="A8" t="s">
        <v>230</v>
      </c>
      <c r="B8" t="s">
        <v>2100</v>
      </c>
    </row>
    <row r="9" spans="1:2" x14ac:dyDescent="0.25">
      <c r="A9" t="s">
        <v>231</v>
      </c>
      <c r="B9" t="s">
        <v>232</v>
      </c>
    </row>
    <row r="10" spans="1:2" x14ac:dyDescent="0.25">
      <c r="A10" t="s">
        <v>233</v>
      </c>
      <c r="B10" t="s">
        <v>234</v>
      </c>
    </row>
    <row r="11" spans="1:2" x14ac:dyDescent="0.25">
      <c r="A11" t="s">
        <v>235</v>
      </c>
      <c r="B11" t="s">
        <v>236</v>
      </c>
    </row>
    <row r="12" spans="1:2" x14ac:dyDescent="0.25">
      <c r="A12" t="s">
        <v>237</v>
      </c>
      <c r="B12" t="s">
        <v>238</v>
      </c>
    </row>
    <row r="13" spans="1:2" x14ac:dyDescent="0.25">
      <c r="A13" t="s">
        <v>239</v>
      </c>
      <c r="B13" t="s">
        <v>240</v>
      </c>
    </row>
    <row r="14" spans="1:2" x14ac:dyDescent="0.25">
      <c r="A14" t="s">
        <v>241</v>
      </c>
      <c r="B14" t="s">
        <v>242</v>
      </c>
    </row>
    <row r="15" spans="1:2" x14ac:dyDescent="0.25">
      <c r="A15" t="s">
        <v>243</v>
      </c>
      <c r="B15" t="s">
        <v>244</v>
      </c>
    </row>
    <row r="16" spans="1:2" x14ac:dyDescent="0.25">
      <c r="A16" t="s">
        <v>245</v>
      </c>
      <c r="B16" t="s">
        <v>246</v>
      </c>
    </row>
    <row r="17" spans="1:2" x14ac:dyDescent="0.25">
      <c r="A17" t="s">
        <v>247</v>
      </c>
      <c r="B17" t="s">
        <v>248</v>
      </c>
    </row>
    <row r="18" spans="1:2" x14ac:dyDescent="0.25">
      <c r="A18" t="s">
        <v>249</v>
      </c>
      <c r="B18" t="s">
        <v>250</v>
      </c>
    </row>
    <row r="19" spans="1:2" x14ac:dyDescent="0.25">
      <c r="A19" t="s">
        <v>251</v>
      </c>
      <c r="B19" t="s">
        <v>252</v>
      </c>
    </row>
    <row r="20" spans="1:2" x14ac:dyDescent="0.25">
      <c r="A20" t="s">
        <v>253</v>
      </c>
      <c r="B20" t="s">
        <v>254</v>
      </c>
    </row>
    <row r="21" spans="1:2" x14ac:dyDescent="0.25">
      <c r="A21" t="s">
        <v>255</v>
      </c>
      <c r="B21" t="s">
        <v>256</v>
      </c>
    </row>
    <row r="22" spans="1:2" x14ac:dyDescent="0.25">
      <c r="A22" t="s">
        <v>257</v>
      </c>
      <c r="B22" t="s">
        <v>258</v>
      </c>
    </row>
    <row r="23" spans="1:2" x14ac:dyDescent="0.25">
      <c r="A23" t="s">
        <v>259</v>
      </c>
      <c r="B23" t="s">
        <v>260</v>
      </c>
    </row>
    <row r="24" spans="1:2" x14ac:dyDescent="0.25">
      <c r="A24" t="s">
        <v>261</v>
      </c>
      <c r="B24" t="s">
        <v>262</v>
      </c>
    </row>
    <row r="25" spans="1:2" x14ac:dyDescent="0.25">
      <c r="A25" t="s">
        <v>263</v>
      </c>
      <c r="B25" t="s">
        <v>264</v>
      </c>
    </row>
    <row r="26" spans="1:2" x14ac:dyDescent="0.25">
      <c r="A26" t="s">
        <v>265</v>
      </c>
      <c r="B26" t="s">
        <v>266</v>
      </c>
    </row>
    <row r="27" spans="1:2" x14ac:dyDescent="0.25">
      <c r="A27" t="s">
        <v>267</v>
      </c>
      <c r="B27" t="s">
        <v>268</v>
      </c>
    </row>
    <row r="28" spans="1:2" x14ac:dyDescent="0.25">
      <c r="A28" t="s">
        <v>269</v>
      </c>
      <c r="B28" t="s">
        <v>270</v>
      </c>
    </row>
    <row r="29" spans="1:2" x14ac:dyDescent="0.25">
      <c r="A29" t="s">
        <v>271</v>
      </c>
      <c r="B29" t="s">
        <v>272</v>
      </c>
    </row>
    <row r="30" spans="1:2" x14ac:dyDescent="0.25">
      <c r="A30" t="s">
        <v>273</v>
      </c>
      <c r="B30" t="s">
        <v>274</v>
      </c>
    </row>
    <row r="31" spans="1:2" x14ac:dyDescent="0.25">
      <c r="A31" t="s">
        <v>275</v>
      </c>
      <c r="B31" t="s">
        <v>276</v>
      </c>
    </row>
    <row r="32" spans="1:2" x14ac:dyDescent="0.25">
      <c r="A32" t="s">
        <v>277</v>
      </c>
      <c r="B32" t="s">
        <v>278</v>
      </c>
    </row>
    <row r="33" spans="1:2" x14ac:dyDescent="0.25">
      <c r="A33" t="s">
        <v>279</v>
      </c>
      <c r="B33" t="s">
        <v>280</v>
      </c>
    </row>
    <row r="34" spans="1:2" x14ac:dyDescent="0.25">
      <c r="A34" t="s">
        <v>281</v>
      </c>
      <c r="B34" t="s">
        <v>282</v>
      </c>
    </row>
    <row r="35" spans="1:2" x14ac:dyDescent="0.25">
      <c r="A35" t="s">
        <v>283</v>
      </c>
      <c r="B35" t="s">
        <v>284</v>
      </c>
    </row>
    <row r="36" spans="1:2" x14ac:dyDescent="0.25">
      <c r="A36" t="s">
        <v>285</v>
      </c>
      <c r="B36" t="s">
        <v>286</v>
      </c>
    </row>
    <row r="37" spans="1:2" x14ac:dyDescent="0.25">
      <c r="A37" t="s">
        <v>287</v>
      </c>
      <c r="B37" t="s">
        <v>288</v>
      </c>
    </row>
    <row r="38" spans="1:2" x14ac:dyDescent="0.25">
      <c r="A38" t="s">
        <v>289</v>
      </c>
      <c r="B38" t="s">
        <v>290</v>
      </c>
    </row>
    <row r="39" spans="1:2" x14ac:dyDescent="0.25">
      <c r="A39" t="s">
        <v>291</v>
      </c>
      <c r="B39" t="s">
        <v>292</v>
      </c>
    </row>
    <row r="40" spans="1:2" x14ac:dyDescent="0.25">
      <c r="A40" t="s">
        <v>293</v>
      </c>
      <c r="B40" t="s">
        <v>294</v>
      </c>
    </row>
    <row r="41" spans="1:2" x14ac:dyDescent="0.25">
      <c r="A41" t="s">
        <v>295</v>
      </c>
      <c r="B41" t="s">
        <v>296</v>
      </c>
    </row>
    <row r="42" spans="1:2" x14ac:dyDescent="0.25">
      <c r="A42" t="s">
        <v>297</v>
      </c>
      <c r="B42" t="s">
        <v>298</v>
      </c>
    </row>
    <row r="43" spans="1:2" x14ac:dyDescent="0.25">
      <c r="A43" t="s">
        <v>299</v>
      </c>
      <c r="B43" t="s">
        <v>300</v>
      </c>
    </row>
    <row r="44" spans="1:2" x14ac:dyDescent="0.25">
      <c r="A44" t="s">
        <v>301</v>
      </c>
      <c r="B44" t="s">
        <v>302</v>
      </c>
    </row>
    <row r="45" spans="1:2" x14ac:dyDescent="0.25">
      <c r="A45" t="s">
        <v>303</v>
      </c>
      <c r="B45" t="s">
        <v>304</v>
      </c>
    </row>
    <row r="46" spans="1:2" x14ac:dyDescent="0.25">
      <c r="A46" t="s">
        <v>305</v>
      </c>
      <c r="B46" t="s">
        <v>2179</v>
      </c>
    </row>
    <row r="47" spans="1:2" x14ac:dyDescent="0.25">
      <c r="A47" t="s">
        <v>306</v>
      </c>
      <c r="B47" t="s">
        <v>307</v>
      </c>
    </row>
    <row r="48" spans="1:2" x14ac:dyDescent="0.25">
      <c r="A48" t="s">
        <v>308</v>
      </c>
      <c r="B48" t="s">
        <v>309</v>
      </c>
    </row>
    <row r="49" spans="1:2" x14ac:dyDescent="0.25">
      <c r="A49" t="s">
        <v>310</v>
      </c>
      <c r="B49" t="s">
        <v>311</v>
      </c>
    </row>
    <row r="50" spans="1:2" x14ac:dyDescent="0.25">
      <c r="A50" t="s">
        <v>312</v>
      </c>
      <c r="B50" t="s">
        <v>313</v>
      </c>
    </row>
    <row r="51" spans="1:2" x14ac:dyDescent="0.25">
      <c r="A51" t="s">
        <v>2218</v>
      </c>
      <c r="B51" t="s">
        <v>2217</v>
      </c>
    </row>
    <row r="52" spans="1:2" x14ac:dyDescent="0.25">
      <c r="A52" t="s">
        <v>2490</v>
      </c>
      <c r="B52" t="s">
        <v>2491</v>
      </c>
    </row>
    <row r="53" spans="1:2" x14ac:dyDescent="0.25">
      <c r="A53" t="s">
        <v>314</v>
      </c>
      <c r="B53" t="s">
        <v>315</v>
      </c>
    </row>
    <row r="54" spans="1:2" x14ac:dyDescent="0.25">
      <c r="A54" t="s">
        <v>316</v>
      </c>
      <c r="B54" t="s">
        <v>2219</v>
      </c>
    </row>
    <row r="55" spans="1:2" x14ac:dyDescent="0.25">
      <c r="A55" t="s">
        <v>317</v>
      </c>
      <c r="B55" t="s">
        <v>2219</v>
      </c>
    </row>
    <row r="56" spans="1:2" x14ac:dyDescent="0.25">
      <c r="A56" t="s">
        <v>318</v>
      </c>
      <c r="B56" t="s">
        <v>319</v>
      </c>
    </row>
    <row r="57" spans="1:2" x14ac:dyDescent="0.25">
      <c r="A57" t="s">
        <v>320</v>
      </c>
      <c r="B57" t="s">
        <v>321</v>
      </c>
    </row>
    <row r="58" spans="1:2" x14ac:dyDescent="0.25">
      <c r="A58" t="s">
        <v>322</v>
      </c>
      <c r="B58" t="s">
        <v>323</v>
      </c>
    </row>
    <row r="59" spans="1:2" x14ac:dyDescent="0.25">
      <c r="A59" t="s">
        <v>324</v>
      </c>
      <c r="B59" t="s">
        <v>325</v>
      </c>
    </row>
    <row r="60" spans="1:2" x14ac:dyDescent="0.25">
      <c r="A60" t="s">
        <v>326</v>
      </c>
      <c r="B60" t="s">
        <v>327</v>
      </c>
    </row>
    <row r="61" spans="1:2" x14ac:dyDescent="0.25">
      <c r="A61" t="s">
        <v>328</v>
      </c>
      <c r="B61" t="s">
        <v>329</v>
      </c>
    </row>
    <row r="62" spans="1:2" x14ac:dyDescent="0.25">
      <c r="A62" t="s">
        <v>330</v>
      </c>
      <c r="B62" t="s">
        <v>331</v>
      </c>
    </row>
    <row r="63" spans="1:2" x14ac:dyDescent="0.25">
      <c r="A63" t="s">
        <v>332</v>
      </c>
      <c r="B63" t="s">
        <v>333</v>
      </c>
    </row>
    <row r="64" spans="1:2" x14ac:dyDescent="0.25">
      <c r="A64" t="s">
        <v>334</v>
      </c>
      <c r="B64" t="s">
        <v>335</v>
      </c>
    </row>
    <row r="65" spans="1:2" x14ac:dyDescent="0.25">
      <c r="A65" t="s">
        <v>336</v>
      </c>
      <c r="B65" t="s">
        <v>337</v>
      </c>
    </row>
    <row r="66" spans="1:2" x14ac:dyDescent="0.25">
      <c r="A66" t="s">
        <v>338</v>
      </c>
      <c r="B66" t="s">
        <v>339</v>
      </c>
    </row>
    <row r="67" spans="1:2" x14ac:dyDescent="0.25">
      <c r="A67" t="s">
        <v>340</v>
      </c>
      <c r="B67" t="s">
        <v>341</v>
      </c>
    </row>
    <row r="68" spans="1:2" x14ac:dyDescent="0.25">
      <c r="A68" t="s">
        <v>342</v>
      </c>
      <c r="B68" t="s">
        <v>343</v>
      </c>
    </row>
    <row r="69" spans="1:2" x14ac:dyDescent="0.25">
      <c r="A69" t="s">
        <v>344</v>
      </c>
      <c r="B69" t="s">
        <v>2037</v>
      </c>
    </row>
    <row r="70" spans="1:2" x14ac:dyDescent="0.25">
      <c r="A70" t="s">
        <v>345</v>
      </c>
      <c r="B70" t="s">
        <v>346</v>
      </c>
    </row>
    <row r="71" spans="1:2" x14ac:dyDescent="0.25">
      <c r="A71" t="s">
        <v>347</v>
      </c>
      <c r="B71" t="s">
        <v>348</v>
      </c>
    </row>
    <row r="72" spans="1:2" x14ac:dyDescent="0.25">
      <c r="A72" t="s">
        <v>349</v>
      </c>
      <c r="B72" t="s">
        <v>350</v>
      </c>
    </row>
    <row r="73" spans="1:2" x14ac:dyDescent="0.25">
      <c r="A73" t="s">
        <v>351</v>
      </c>
      <c r="B73" t="s">
        <v>352</v>
      </c>
    </row>
    <row r="74" spans="1:2" x14ac:dyDescent="0.25">
      <c r="A74" t="s">
        <v>353</v>
      </c>
      <c r="B74" t="s">
        <v>354</v>
      </c>
    </row>
    <row r="75" spans="1:2" x14ac:dyDescent="0.25">
      <c r="A75" t="s">
        <v>355</v>
      </c>
      <c r="B75" t="s">
        <v>356</v>
      </c>
    </row>
    <row r="76" spans="1:2" x14ac:dyDescent="0.25">
      <c r="A76" t="s">
        <v>2180</v>
      </c>
      <c r="B76" t="s">
        <v>2181</v>
      </c>
    </row>
    <row r="77" spans="1:2" x14ac:dyDescent="0.25">
      <c r="A77" t="s">
        <v>2444</v>
      </c>
      <c r="B77" t="s">
        <v>2492</v>
      </c>
    </row>
    <row r="78" spans="1:2" x14ac:dyDescent="0.25">
      <c r="A78" t="s">
        <v>357</v>
      </c>
      <c r="B78" t="s">
        <v>358</v>
      </c>
    </row>
    <row r="79" spans="1:2" x14ac:dyDescent="0.25">
      <c r="A79" t="s">
        <v>2445</v>
      </c>
      <c r="B79" t="s">
        <v>2446</v>
      </c>
    </row>
    <row r="80" spans="1:2" x14ac:dyDescent="0.25">
      <c r="A80" t="s">
        <v>359</v>
      </c>
      <c r="B80" t="s">
        <v>2069</v>
      </c>
    </row>
    <row r="81" spans="1:2" x14ac:dyDescent="0.25">
      <c r="A81" t="s">
        <v>360</v>
      </c>
      <c r="B81" t="s">
        <v>2070</v>
      </c>
    </row>
    <row r="82" spans="1:2" x14ac:dyDescent="0.25">
      <c r="A82" t="s">
        <v>361</v>
      </c>
      <c r="B82" t="s">
        <v>1136</v>
      </c>
    </row>
    <row r="83" spans="1:2" x14ac:dyDescent="0.25">
      <c r="A83" t="s">
        <v>362</v>
      </c>
      <c r="B83" t="s">
        <v>1136</v>
      </c>
    </row>
    <row r="84" spans="1:2" x14ac:dyDescent="0.25">
      <c r="A84" t="s">
        <v>363</v>
      </c>
      <c r="B84" t="s">
        <v>2071</v>
      </c>
    </row>
    <row r="85" spans="1:2" x14ac:dyDescent="0.25">
      <c r="A85" t="s">
        <v>364</v>
      </c>
      <c r="B85" t="s">
        <v>2091</v>
      </c>
    </row>
    <row r="86" spans="1:2" x14ac:dyDescent="0.25">
      <c r="A86" t="s">
        <v>365</v>
      </c>
      <c r="B86" t="s">
        <v>2072</v>
      </c>
    </row>
    <row r="87" spans="1:2" x14ac:dyDescent="0.25">
      <c r="A87" t="s">
        <v>366</v>
      </c>
      <c r="B87" t="s">
        <v>367</v>
      </c>
    </row>
    <row r="88" spans="1:2" x14ac:dyDescent="0.25">
      <c r="A88" t="s">
        <v>368</v>
      </c>
      <c r="B88" t="s">
        <v>2247</v>
      </c>
    </row>
    <row r="89" spans="1:2" x14ac:dyDescent="0.25">
      <c r="A89" t="s">
        <v>369</v>
      </c>
      <c r="B89" t="s">
        <v>2073</v>
      </c>
    </row>
    <row r="90" spans="1:2" x14ac:dyDescent="0.25">
      <c r="A90" t="s">
        <v>370</v>
      </c>
      <c r="B90" t="s">
        <v>1136</v>
      </c>
    </row>
    <row r="91" spans="1:2" x14ac:dyDescent="0.25">
      <c r="A91" t="s">
        <v>371</v>
      </c>
      <c r="B91" t="s">
        <v>2074</v>
      </c>
    </row>
    <row r="92" spans="1:2" x14ac:dyDescent="0.25">
      <c r="A92" t="s">
        <v>372</v>
      </c>
      <c r="B92" t="s">
        <v>1136</v>
      </c>
    </row>
    <row r="93" spans="1:2" x14ac:dyDescent="0.25">
      <c r="A93" t="s">
        <v>2447</v>
      </c>
      <c r="B93" t="s">
        <v>2448</v>
      </c>
    </row>
    <row r="94" spans="1:2" x14ac:dyDescent="0.25">
      <c r="A94" t="s">
        <v>373</v>
      </c>
      <c r="B94" t="s">
        <v>1136</v>
      </c>
    </row>
    <row r="95" spans="1:2" x14ac:dyDescent="0.25">
      <c r="A95" t="s">
        <v>374</v>
      </c>
      <c r="B95" t="s">
        <v>1136</v>
      </c>
    </row>
    <row r="96" spans="1:2" x14ac:dyDescent="0.25">
      <c r="A96" t="s">
        <v>375</v>
      </c>
      <c r="B96" t="s">
        <v>1136</v>
      </c>
    </row>
    <row r="97" spans="1:2" x14ac:dyDescent="0.25">
      <c r="A97" t="s">
        <v>376</v>
      </c>
      <c r="B97" t="s">
        <v>1136</v>
      </c>
    </row>
    <row r="98" spans="1:2" x14ac:dyDescent="0.25">
      <c r="A98" t="s">
        <v>377</v>
      </c>
      <c r="B98" t="s">
        <v>2075</v>
      </c>
    </row>
    <row r="99" spans="1:2" x14ac:dyDescent="0.25">
      <c r="A99" t="s">
        <v>378</v>
      </c>
      <c r="B99" t="s">
        <v>1136</v>
      </c>
    </row>
    <row r="100" spans="1:2" x14ac:dyDescent="0.25">
      <c r="A100" t="s">
        <v>379</v>
      </c>
      <c r="B100" t="s">
        <v>1136</v>
      </c>
    </row>
    <row r="101" spans="1:2" x14ac:dyDescent="0.25">
      <c r="A101" t="s">
        <v>2449</v>
      </c>
      <c r="B101" t="s">
        <v>2476</v>
      </c>
    </row>
    <row r="102" spans="1:2" x14ac:dyDescent="0.25">
      <c r="A102" t="s">
        <v>380</v>
      </c>
      <c r="B102" t="s">
        <v>1136</v>
      </c>
    </row>
    <row r="103" spans="1:2" x14ac:dyDescent="0.25">
      <c r="A103" t="s">
        <v>381</v>
      </c>
      <c r="B103" t="s">
        <v>1136</v>
      </c>
    </row>
    <row r="104" spans="1:2" x14ac:dyDescent="0.25">
      <c r="A104" t="s">
        <v>382</v>
      </c>
      <c r="B104" t="s">
        <v>2076</v>
      </c>
    </row>
    <row r="105" spans="1:2" x14ac:dyDescent="0.25">
      <c r="A105" t="s">
        <v>383</v>
      </c>
      <c r="B105" t="s">
        <v>1136</v>
      </c>
    </row>
    <row r="106" spans="1:2" x14ac:dyDescent="0.25">
      <c r="A106" t="s">
        <v>384</v>
      </c>
      <c r="B106" t="s">
        <v>2077</v>
      </c>
    </row>
    <row r="107" spans="1:2" x14ac:dyDescent="0.25">
      <c r="A107" t="s">
        <v>2019</v>
      </c>
      <c r="B107" t="s">
        <v>2078</v>
      </c>
    </row>
    <row r="108" spans="1:2" x14ac:dyDescent="0.25">
      <c r="A108" t="s">
        <v>2281</v>
      </c>
      <c r="B108" t="s">
        <v>2282</v>
      </c>
    </row>
    <row r="109" spans="1:2" x14ac:dyDescent="0.25">
      <c r="A109" t="s">
        <v>385</v>
      </c>
      <c r="B109" t="s">
        <v>2079</v>
      </c>
    </row>
    <row r="110" spans="1:2" x14ac:dyDescent="0.25">
      <c r="A110" t="s">
        <v>386</v>
      </c>
      <c r="B110" t="s">
        <v>1136</v>
      </c>
    </row>
    <row r="111" spans="1:2" x14ac:dyDescent="0.25">
      <c r="A111" t="s">
        <v>387</v>
      </c>
      <c r="B111" t="s">
        <v>2080</v>
      </c>
    </row>
    <row r="112" spans="1:2" x14ac:dyDescent="0.25">
      <c r="A112" t="s">
        <v>388</v>
      </c>
      <c r="B112" t="s">
        <v>1136</v>
      </c>
    </row>
    <row r="113" spans="1:2" x14ac:dyDescent="0.25">
      <c r="A113" t="s">
        <v>2064</v>
      </c>
      <c r="B113" t="s">
        <v>2081</v>
      </c>
    </row>
    <row r="114" spans="1:2" x14ac:dyDescent="0.25">
      <c r="A114" t="s">
        <v>389</v>
      </c>
      <c r="B114" t="s">
        <v>390</v>
      </c>
    </row>
    <row r="115" spans="1:2" x14ac:dyDescent="0.25">
      <c r="A115" t="s">
        <v>391</v>
      </c>
      <c r="B115" t="s">
        <v>392</v>
      </c>
    </row>
    <row r="116" spans="1:2" x14ac:dyDescent="0.25">
      <c r="A116" t="s">
        <v>393</v>
      </c>
      <c r="B116" t="s">
        <v>394</v>
      </c>
    </row>
    <row r="117" spans="1:2" x14ac:dyDescent="0.25">
      <c r="A117" t="s">
        <v>395</v>
      </c>
      <c r="B117" t="s">
        <v>396</v>
      </c>
    </row>
    <row r="118" spans="1:2" x14ac:dyDescent="0.25">
      <c r="A118" t="s">
        <v>2020</v>
      </c>
      <c r="B118" t="s">
        <v>2021</v>
      </c>
    </row>
    <row r="119" spans="1:2" x14ac:dyDescent="0.25">
      <c r="A119" t="s">
        <v>2041</v>
      </c>
      <c r="B119" t="s">
        <v>2042</v>
      </c>
    </row>
    <row r="120" spans="1:2" x14ac:dyDescent="0.25">
      <c r="A120" t="s">
        <v>2043</v>
      </c>
      <c r="B120" t="s">
        <v>2044</v>
      </c>
    </row>
    <row r="121" spans="1:2" x14ac:dyDescent="0.25">
      <c r="A121" t="s">
        <v>2454</v>
      </c>
      <c r="B121" t="s">
        <v>2455</v>
      </c>
    </row>
    <row r="122" spans="1:2" x14ac:dyDescent="0.25">
      <c r="A122" t="s">
        <v>397</v>
      </c>
      <c r="B122" t="s">
        <v>398</v>
      </c>
    </row>
    <row r="123" spans="1:2" x14ac:dyDescent="0.25">
      <c r="A123" t="s">
        <v>399</v>
      </c>
      <c r="B123" t="s">
        <v>400</v>
      </c>
    </row>
    <row r="124" spans="1:2" x14ac:dyDescent="0.25">
      <c r="A124" t="s">
        <v>401</v>
      </c>
      <c r="B124" t="s">
        <v>402</v>
      </c>
    </row>
    <row r="125" spans="1:2" x14ac:dyDescent="0.25">
      <c r="A125" t="s">
        <v>403</v>
      </c>
      <c r="B125" t="s">
        <v>404</v>
      </c>
    </row>
    <row r="126" spans="1:2" x14ac:dyDescent="0.25">
      <c r="A126" t="s">
        <v>405</v>
      </c>
      <c r="B126" t="s">
        <v>406</v>
      </c>
    </row>
    <row r="127" spans="1:2" x14ac:dyDescent="0.25">
      <c r="A127" t="s">
        <v>407</v>
      </c>
      <c r="B127" t="s">
        <v>408</v>
      </c>
    </row>
    <row r="128" spans="1:2" x14ac:dyDescent="0.25">
      <c r="A128" t="s">
        <v>409</v>
      </c>
      <c r="B128" t="s">
        <v>410</v>
      </c>
    </row>
    <row r="129" spans="1:2" x14ac:dyDescent="0.25">
      <c r="A129" t="s">
        <v>411</v>
      </c>
      <c r="B129" t="s">
        <v>2283</v>
      </c>
    </row>
    <row r="130" spans="1:2" x14ac:dyDescent="0.25">
      <c r="A130" t="s">
        <v>413</v>
      </c>
      <c r="B130" t="s">
        <v>412</v>
      </c>
    </row>
    <row r="131" spans="1:2" x14ac:dyDescent="0.25">
      <c r="A131" t="s">
        <v>414</v>
      </c>
      <c r="B131" t="s">
        <v>415</v>
      </c>
    </row>
    <row r="132" spans="1:2" x14ac:dyDescent="0.25">
      <c r="A132" t="s">
        <v>416</v>
      </c>
      <c r="B132" t="s">
        <v>417</v>
      </c>
    </row>
    <row r="133" spans="1:2" x14ac:dyDescent="0.25">
      <c r="A133" t="s">
        <v>418</v>
      </c>
      <c r="B133" t="s">
        <v>419</v>
      </c>
    </row>
    <row r="134" spans="1:2" x14ac:dyDescent="0.25">
      <c r="A134" t="s">
        <v>420</v>
      </c>
      <c r="B134" t="s">
        <v>421</v>
      </c>
    </row>
    <row r="135" spans="1:2" x14ac:dyDescent="0.25">
      <c r="A135" t="s">
        <v>422</v>
      </c>
      <c r="B135" t="s">
        <v>2082</v>
      </c>
    </row>
    <row r="136" spans="1:2" x14ac:dyDescent="0.25">
      <c r="A136" t="s">
        <v>423</v>
      </c>
      <c r="B136" t="s">
        <v>2083</v>
      </c>
    </row>
    <row r="137" spans="1:2" x14ac:dyDescent="0.25">
      <c r="A137" t="s">
        <v>424</v>
      </c>
      <c r="B137" t="s">
        <v>425</v>
      </c>
    </row>
    <row r="138" spans="1:2" x14ac:dyDescent="0.25">
      <c r="A138" t="s">
        <v>426</v>
      </c>
      <c r="B138" t="s">
        <v>427</v>
      </c>
    </row>
    <row r="139" spans="1:2" x14ac:dyDescent="0.25">
      <c r="A139" t="s">
        <v>428</v>
      </c>
      <c r="B139" t="s">
        <v>429</v>
      </c>
    </row>
    <row r="140" spans="1:2" x14ac:dyDescent="0.25">
      <c r="A140" t="s">
        <v>430</v>
      </c>
      <c r="B140" t="s">
        <v>431</v>
      </c>
    </row>
    <row r="141" spans="1:2" x14ac:dyDescent="0.25">
      <c r="A141" t="s">
        <v>432</v>
      </c>
      <c r="B141" t="s">
        <v>433</v>
      </c>
    </row>
    <row r="142" spans="1:2" x14ac:dyDescent="0.25">
      <c r="A142" t="s">
        <v>434</v>
      </c>
      <c r="B142" t="s">
        <v>435</v>
      </c>
    </row>
    <row r="143" spans="1:2" x14ac:dyDescent="0.25">
      <c r="A143" t="s">
        <v>436</v>
      </c>
      <c r="B143" t="s">
        <v>437</v>
      </c>
    </row>
    <row r="144" spans="1:2" x14ac:dyDescent="0.25">
      <c r="A144" t="s">
        <v>438</v>
      </c>
      <c r="B144" t="s">
        <v>439</v>
      </c>
    </row>
    <row r="145" spans="1:2" x14ac:dyDescent="0.25">
      <c r="A145" t="s">
        <v>440</v>
      </c>
      <c r="B145" t="s">
        <v>441</v>
      </c>
    </row>
    <row r="146" spans="1:2" x14ac:dyDescent="0.25">
      <c r="A146" t="s">
        <v>442</v>
      </c>
      <c r="B146" t="s">
        <v>443</v>
      </c>
    </row>
    <row r="147" spans="1:2" x14ac:dyDescent="0.25">
      <c r="A147" t="s">
        <v>444</v>
      </c>
      <c r="B147" t="s">
        <v>445</v>
      </c>
    </row>
    <row r="148" spans="1:2" x14ac:dyDescent="0.25">
      <c r="A148" t="s">
        <v>446</v>
      </c>
      <c r="B148" t="s">
        <v>447</v>
      </c>
    </row>
    <row r="149" spans="1:2" x14ac:dyDescent="0.25">
      <c r="A149" t="s">
        <v>448</v>
      </c>
      <c r="B149" t="s">
        <v>449</v>
      </c>
    </row>
    <row r="150" spans="1:2" x14ac:dyDescent="0.25">
      <c r="A150" t="s">
        <v>450</v>
      </c>
      <c r="B150" t="s">
        <v>451</v>
      </c>
    </row>
    <row r="151" spans="1:2" x14ac:dyDescent="0.25">
      <c r="A151" t="s">
        <v>452</v>
      </c>
      <c r="B151" t="s">
        <v>453</v>
      </c>
    </row>
    <row r="152" spans="1:2" x14ac:dyDescent="0.25">
      <c r="A152" t="s">
        <v>454</v>
      </c>
      <c r="B152" t="s">
        <v>455</v>
      </c>
    </row>
    <row r="153" spans="1:2" x14ac:dyDescent="0.25">
      <c r="A153" t="s">
        <v>456</v>
      </c>
      <c r="B153" t="s">
        <v>2084</v>
      </c>
    </row>
    <row r="154" spans="1:2" x14ac:dyDescent="0.25">
      <c r="A154" t="s">
        <v>457</v>
      </c>
      <c r="B154" t="s">
        <v>458</v>
      </c>
    </row>
    <row r="155" spans="1:2" x14ac:dyDescent="0.25">
      <c r="A155" t="s">
        <v>459</v>
      </c>
      <c r="B155" t="s">
        <v>460</v>
      </c>
    </row>
    <row r="156" spans="1:2" x14ac:dyDescent="0.25">
      <c r="A156" t="s">
        <v>461</v>
      </c>
      <c r="B156" t="s">
        <v>2085</v>
      </c>
    </row>
    <row r="157" spans="1:2" x14ac:dyDescent="0.25">
      <c r="A157" t="s">
        <v>462</v>
      </c>
      <c r="B157" t="s">
        <v>463</v>
      </c>
    </row>
    <row r="158" spans="1:2" x14ac:dyDescent="0.25">
      <c r="A158" t="s">
        <v>464</v>
      </c>
      <c r="B158" t="s">
        <v>2264</v>
      </c>
    </row>
    <row r="159" spans="1:2" x14ac:dyDescent="0.25">
      <c r="A159" t="s">
        <v>465</v>
      </c>
      <c r="B159" t="s">
        <v>2086</v>
      </c>
    </row>
    <row r="160" spans="1:2" x14ac:dyDescent="0.25">
      <c r="A160" t="s">
        <v>466</v>
      </c>
      <c r="B160" t="s">
        <v>2087</v>
      </c>
    </row>
    <row r="161" spans="1:2" x14ac:dyDescent="0.25">
      <c r="A161" t="s">
        <v>467</v>
      </c>
      <c r="B161" t="s">
        <v>468</v>
      </c>
    </row>
    <row r="162" spans="1:2" x14ac:dyDescent="0.25">
      <c r="A162" t="s">
        <v>469</v>
      </c>
      <c r="B162" t="s">
        <v>470</v>
      </c>
    </row>
    <row r="163" spans="1:2" x14ac:dyDescent="0.25">
      <c r="A163" t="s">
        <v>471</v>
      </c>
      <c r="B163" t="s">
        <v>472</v>
      </c>
    </row>
    <row r="164" spans="1:2" x14ac:dyDescent="0.25">
      <c r="A164" t="s">
        <v>473</v>
      </c>
      <c r="B164" t="s">
        <v>474</v>
      </c>
    </row>
    <row r="165" spans="1:2" x14ac:dyDescent="0.25">
      <c r="A165" t="s">
        <v>475</v>
      </c>
      <c r="B165" t="s">
        <v>476</v>
      </c>
    </row>
    <row r="166" spans="1:2" x14ac:dyDescent="0.25">
      <c r="A166" t="s">
        <v>477</v>
      </c>
      <c r="B166" t="s">
        <v>478</v>
      </c>
    </row>
    <row r="167" spans="1:2" x14ac:dyDescent="0.25">
      <c r="A167" t="s">
        <v>479</v>
      </c>
      <c r="B167" t="s">
        <v>480</v>
      </c>
    </row>
    <row r="168" spans="1:2" x14ac:dyDescent="0.25">
      <c r="A168" t="s">
        <v>481</v>
      </c>
      <c r="B168" t="s">
        <v>482</v>
      </c>
    </row>
    <row r="169" spans="1:2" x14ac:dyDescent="0.25">
      <c r="A169" t="s">
        <v>483</v>
      </c>
      <c r="B169" t="s">
        <v>484</v>
      </c>
    </row>
    <row r="170" spans="1:2" x14ac:dyDescent="0.25">
      <c r="A170" t="s">
        <v>485</v>
      </c>
      <c r="B170" t="s">
        <v>486</v>
      </c>
    </row>
    <row r="171" spans="1:2" x14ac:dyDescent="0.25">
      <c r="A171" t="s">
        <v>487</v>
      </c>
      <c r="B171" t="s">
        <v>488</v>
      </c>
    </row>
    <row r="172" spans="1:2" x14ac:dyDescent="0.25">
      <c r="A172" t="s">
        <v>489</v>
      </c>
      <c r="B172" t="s">
        <v>490</v>
      </c>
    </row>
    <row r="173" spans="1:2" x14ac:dyDescent="0.25">
      <c r="A173" t="s">
        <v>491</v>
      </c>
      <c r="B173" t="s">
        <v>492</v>
      </c>
    </row>
    <row r="174" spans="1:2" x14ac:dyDescent="0.25">
      <c r="A174" t="s">
        <v>493</v>
      </c>
      <c r="B174" t="s">
        <v>494</v>
      </c>
    </row>
    <row r="175" spans="1:2" x14ac:dyDescent="0.25">
      <c r="A175" t="s">
        <v>495</v>
      </c>
      <c r="B175" t="s">
        <v>496</v>
      </c>
    </row>
    <row r="176" spans="1:2" x14ac:dyDescent="0.25">
      <c r="A176" t="s">
        <v>497</v>
      </c>
      <c r="B176" t="s">
        <v>498</v>
      </c>
    </row>
    <row r="177" spans="1:2" x14ac:dyDescent="0.25">
      <c r="A177" t="s">
        <v>499</v>
      </c>
      <c r="B177" t="s">
        <v>500</v>
      </c>
    </row>
    <row r="178" spans="1:2" x14ac:dyDescent="0.25">
      <c r="A178" t="s">
        <v>501</v>
      </c>
      <c r="B178" t="s">
        <v>2284</v>
      </c>
    </row>
    <row r="179" spans="1:2" x14ac:dyDescent="0.25">
      <c r="A179" t="s">
        <v>502</v>
      </c>
      <c r="B179" t="s">
        <v>503</v>
      </c>
    </row>
    <row r="180" spans="1:2" x14ac:dyDescent="0.25">
      <c r="A180" t="s">
        <v>504</v>
      </c>
      <c r="B180" t="s">
        <v>2088</v>
      </c>
    </row>
    <row r="181" spans="1:2" x14ac:dyDescent="0.25">
      <c r="A181" t="s">
        <v>505</v>
      </c>
      <c r="B181" t="s">
        <v>506</v>
      </c>
    </row>
    <row r="182" spans="1:2" x14ac:dyDescent="0.25">
      <c r="A182" t="s">
        <v>507</v>
      </c>
      <c r="B182" t="s">
        <v>508</v>
      </c>
    </row>
    <row r="183" spans="1:2" x14ac:dyDescent="0.25">
      <c r="A183" t="s">
        <v>509</v>
      </c>
      <c r="B183" t="s">
        <v>510</v>
      </c>
    </row>
    <row r="184" spans="1:2" x14ac:dyDescent="0.25">
      <c r="A184" t="s">
        <v>511</v>
      </c>
      <c r="B184" t="s">
        <v>512</v>
      </c>
    </row>
    <row r="185" spans="1:2" x14ac:dyDescent="0.25">
      <c r="A185" t="s">
        <v>513</v>
      </c>
      <c r="B185" t="s">
        <v>514</v>
      </c>
    </row>
    <row r="186" spans="1:2" x14ac:dyDescent="0.25">
      <c r="A186" t="s">
        <v>515</v>
      </c>
      <c r="B186" t="s">
        <v>2089</v>
      </c>
    </row>
    <row r="187" spans="1:2" x14ac:dyDescent="0.25">
      <c r="A187" t="s">
        <v>516</v>
      </c>
      <c r="B187" t="s">
        <v>2259</v>
      </c>
    </row>
    <row r="188" spans="1:2" x14ac:dyDescent="0.25">
      <c r="A188" t="s">
        <v>517</v>
      </c>
      <c r="B188" t="s">
        <v>518</v>
      </c>
    </row>
    <row r="189" spans="1:2" x14ac:dyDescent="0.25">
      <c r="A189" t="s">
        <v>519</v>
      </c>
      <c r="B189" t="s">
        <v>520</v>
      </c>
    </row>
    <row r="190" spans="1:2" x14ac:dyDescent="0.25">
      <c r="A190" t="s">
        <v>521</v>
      </c>
      <c r="B190" t="s">
        <v>522</v>
      </c>
    </row>
    <row r="191" spans="1:2" x14ac:dyDescent="0.25">
      <c r="A191" t="s">
        <v>523</v>
      </c>
      <c r="B191" t="s">
        <v>524</v>
      </c>
    </row>
    <row r="192" spans="1:2" x14ac:dyDescent="0.25">
      <c r="A192" t="s">
        <v>525</v>
      </c>
      <c r="B192" t="s">
        <v>526</v>
      </c>
    </row>
    <row r="193" spans="1:2" x14ac:dyDescent="0.25">
      <c r="A193" t="s">
        <v>527</v>
      </c>
      <c r="B193" t="s">
        <v>528</v>
      </c>
    </row>
    <row r="194" spans="1:2" x14ac:dyDescent="0.25">
      <c r="A194" t="s">
        <v>529</v>
      </c>
      <c r="B194" t="s">
        <v>530</v>
      </c>
    </row>
    <row r="195" spans="1:2" x14ac:dyDescent="0.25">
      <c r="A195" t="s">
        <v>531</v>
      </c>
      <c r="B195" t="s">
        <v>532</v>
      </c>
    </row>
    <row r="196" spans="1:2" x14ac:dyDescent="0.25">
      <c r="A196" t="s">
        <v>533</v>
      </c>
      <c r="B196" t="s">
        <v>2095</v>
      </c>
    </row>
    <row r="197" spans="1:2" x14ac:dyDescent="0.25">
      <c r="A197" t="s">
        <v>534</v>
      </c>
      <c r="B197" t="s">
        <v>535</v>
      </c>
    </row>
    <row r="198" spans="1:2" x14ac:dyDescent="0.25">
      <c r="A198" t="s">
        <v>536</v>
      </c>
      <c r="B198" t="s">
        <v>537</v>
      </c>
    </row>
    <row r="199" spans="1:2" x14ac:dyDescent="0.25">
      <c r="A199" t="s">
        <v>538</v>
      </c>
      <c r="B199" t="s">
        <v>539</v>
      </c>
    </row>
    <row r="200" spans="1:2" x14ac:dyDescent="0.25">
      <c r="A200" t="s">
        <v>540</v>
      </c>
      <c r="B200" t="s">
        <v>541</v>
      </c>
    </row>
    <row r="201" spans="1:2" x14ac:dyDescent="0.25">
      <c r="A201" t="s">
        <v>542</v>
      </c>
      <c r="B201" t="s">
        <v>2090</v>
      </c>
    </row>
    <row r="202" spans="1:2" x14ac:dyDescent="0.25">
      <c r="A202" t="s">
        <v>543</v>
      </c>
      <c r="B202" t="s">
        <v>544</v>
      </c>
    </row>
    <row r="203" spans="1:2" x14ac:dyDescent="0.25">
      <c r="A203" t="s">
        <v>2045</v>
      </c>
      <c r="B203" t="s">
        <v>2046</v>
      </c>
    </row>
    <row r="204" spans="1:2" x14ac:dyDescent="0.25">
      <c r="A204" t="s">
        <v>2248</v>
      </c>
      <c r="B204" t="s">
        <v>2249</v>
      </c>
    </row>
    <row r="205" spans="1:2" x14ac:dyDescent="0.25">
      <c r="A205" t="s">
        <v>545</v>
      </c>
      <c r="B205" t="s">
        <v>546</v>
      </c>
    </row>
    <row r="206" spans="1:2" x14ac:dyDescent="0.25">
      <c r="A206" t="s">
        <v>547</v>
      </c>
      <c r="B206" t="s">
        <v>548</v>
      </c>
    </row>
    <row r="207" spans="1:2" x14ac:dyDescent="0.25">
      <c r="A207" t="s">
        <v>549</v>
      </c>
      <c r="B207" t="s">
        <v>550</v>
      </c>
    </row>
    <row r="208" spans="1:2" x14ac:dyDescent="0.25">
      <c r="A208" t="s">
        <v>551</v>
      </c>
      <c r="B208" t="s">
        <v>552</v>
      </c>
    </row>
    <row r="209" spans="1:2" x14ac:dyDescent="0.25">
      <c r="A209" t="s">
        <v>553</v>
      </c>
      <c r="B209" t="s">
        <v>554</v>
      </c>
    </row>
    <row r="210" spans="1:2" x14ac:dyDescent="0.25">
      <c r="A210" t="s">
        <v>555</v>
      </c>
      <c r="B210" t="s">
        <v>556</v>
      </c>
    </row>
    <row r="211" spans="1:2" x14ac:dyDescent="0.25">
      <c r="A211" t="s">
        <v>557</v>
      </c>
      <c r="B211" t="s">
        <v>558</v>
      </c>
    </row>
    <row r="212" spans="1:2" x14ac:dyDescent="0.25">
      <c r="A212" t="s">
        <v>559</v>
      </c>
      <c r="B212" t="s">
        <v>560</v>
      </c>
    </row>
    <row r="213" spans="1:2" x14ac:dyDescent="0.25">
      <c r="A213" t="s">
        <v>561</v>
      </c>
      <c r="B213" t="s">
        <v>562</v>
      </c>
    </row>
    <row r="214" spans="1:2" x14ac:dyDescent="0.25">
      <c r="A214" t="s">
        <v>563</v>
      </c>
      <c r="B214" t="s">
        <v>564</v>
      </c>
    </row>
    <row r="215" spans="1:2" x14ac:dyDescent="0.25">
      <c r="A215" t="s">
        <v>2022</v>
      </c>
      <c r="B215" t="s">
        <v>2023</v>
      </c>
    </row>
    <row r="216" spans="1:2" x14ac:dyDescent="0.25">
      <c r="A216" t="s">
        <v>2047</v>
      </c>
      <c r="B216" t="s">
        <v>2048</v>
      </c>
    </row>
    <row r="217" spans="1:2" x14ac:dyDescent="0.25">
      <c r="A217" t="s">
        <v>2049</v>
      </c>
      <c r="B217" t="s">
        <v>2050</v>
      </c>
    </row>
    <row r="218" spans="1:2" x14ac:dyDescent="0.25">
      <c r="A218" t="s">
        <v>2051</v>
      </c>
      <c r="B218" t="s">
        <v>2052</v>
      </c>
    </row>
    <row r="219" spans="1:2" x14ac:dyDescent="0.25">
      <c r="A219" t="s">
        <v>2182</v>
      </c>
      <c r="B219" t="s">
        <v>2176</v>
      </c>
    </row>
    <row r="220" spans="1:2" x14ac:dyDescent="0.25">
      <c r="A220" t="s">
        <v>565</v>
      </c>
      <c r="B220" t="s">
        <v>566</v>
      </c>
    </row>
    <row r="221" spans="1:2" x14ac:dyDescent="0.25">
      <c r="A221" t="s">
        <v>567</v>
      </c>
      <c r="B221" t="s">
        <v>568</v>
      </c>
    </row>
    <row r="222" spans="1:2" x14ac:dyDescent="0.25">
      <c r="A222" t="s">
        <v>569</v>
      </c>
      <c r="B222" t="s">
        <v>570</v>
      </c>
    </row>
    <row r="223" spans="1:2" x14ac:dyDescent="0.25">
      <c r="A223" t="s">
        <v>571</v>
      </c>
      <c r="B223" t="s">
        <v>572</v>
      </c>
    </row>
    <row r="224" spans="1:2" x14ac:dyDescent="0.25">
      <c r="A224" t="s">
        <v>573</v>
      </c>
      <c r="B224" t="s">
        <v>574</v>
      </c>
    </row>
    <row r="225" spans="1:2" x14ac:dyDescent="0.25">
      <c r="A225" t="s">
        <v>575</v>
      </c>
      <c r="B225" t="s">
        <v>576</v>
      </c>
    </row>
    <row r="226" spans="1:2" x14ac:dyDescent="0.25">
      <c r="A226" t="s">
        <v>577</v>
      </c>
      <c r="B226" t="s">
        <v>578</v>
      </c>
    </row>
    <row r="227" spans="1:2" x14ac:dyDescent="0.25">
      <c r="A227" t="s">
        <v>579</v>
      </c>
      <c r="B227" t="s">
        <v>580</v>
      </c>
    </row>
    <row r="228" spans="1:2" x14ac:dyDescent="0.25">
      <c r="A228" t="s">
        <v>581</v>
      </c>
      <c r="B228" t="s">
        <v>582</v>
      </c>
    </row>
    <row r="229" spans="1:2" x14ac:dyDescent="0.25">
      <c r="A229" t="s">
        <v>583</v>
      </c>
      <c r="B229" t="s">
        <v>584</v>
      </c>
    </row>
    <row r="230" spans="1:2" x14ac:dyDescent="0.25">
      <c r="A230" t="s">
        <v>2477</v>
      </c>
      <c r="B230" t="s">
        <v>2478</v>
      </c>
    </row>
    <row r="231" spans="1:2" x14ac:dyDescent="0.25">
      <c r="A231" t="s">
        <v>585</v>
      </c>
      <c r="B231" t="s">
        <v>586</v>
      </c>
    </row>
    <row r="232" spans="1:2" x14ac:dyDescent="0.25">
      <c r="A232" t="s">
        <v>587</v>
      </c>
      <c r="B232" t="s">
        <v>2479</v>
      </c>
    </row>
    <row r="233" spans="1:2" x14ac:dyDescent="0.25">
      <c r="A233" t="s">
        <v>588</v>
      </c>
      <c r="B233" t="s">
        <v>589</v>
      </c>
    </row>
    <row r="234" spans="1:2" x14ac:dyDescent="0.25">
      <c r="A234" t="s">
        <v>590</v>
      </c>
      <c r="B234" t="s">
        <v>591</v>
      </c>
    </row>
    <row r="235" spans="1:2" x14ac:dyDescent="0.25">
      <c r="A235" t="s">
        <v>592</v>
      </c>
      <c r="B235" t="s">
        <v>593</v>
      </c>
    </row>
    <row r="236" spans="1:2" x14ac:dyDescent="0.25">
      <c r="A236" t="s">
        <v>594</v>
      </c>
      <c r="B236" t="s">
        <v>595</v>
      </c>
    </row>
    <row r="237" spans="1:2" x14ac:dyDescent="0.25">
      <c r="A237" t="s">
        <v>2285</v>
      </c>
      <c r="B237" t="s">
        <v>2286</v>
      </c>
    </row>
    <row r="238" spans="1:2" x14ac:dyDescent="0.25">
      <c r="A238" t="s">
        <v>2287</v>
      </c>
      <c r="B238" t="s">
        <v>2288</v>
      </c>
    </row>
    <row r="239" spans="1:2" x14ac:dyDescent="0.25">
      <c r="A239" t="s">
        <v>2289</v>
      </c>
      <c r="B239" t="s">
        <v>2290</v>
      </c>
    </row>
    <row r="240" spans="1:2" x14ac:dyDescent="0.25">
      <c r="A240" t="s">
        <v>2291</v>
      </c>
      <c r="B240" t="s">
        <v>2292</v>
      </c>
    </row>
    <row r="241" spans="1:2" x14ac:dyDescent="0.25">
      <c r="A241" t="s">
        <v>2293</v>
      </c>
      <c r="B241" t="s">
        <v>2294</v>
      </c>
    </row>
    <row r="242" spans="1:2" x14ac:dyDescent="0.25">
      <c r="A242" t="s">
        <v>2295</v>
      </c>
      <c r="B242" t="s">
        <v>2296</v>
      </c>
    </row>
    <row r="243" spans="1:2" x14ac:dyDescent="0.25">
      <c r="A243" t="s">
        <v>2450</v>
      </c>
      <c r="B243" t="s">
        <v>2493</v>
      </c>
    </row>
    <row r="244" spans="1:2" x14ac:dyDescent="0.25">
      <c r="A244" t="s">
        <v>596</v>
      </c>
      <c r="B244" t="s">
        <v>597</v>
      </c>
    </row>
    <row r="245" spans="1:2" x14ac:dyDescent="0.25">
      <c r="A245" t="s">
        <v>598</v>
      </c>
      <c r="B245" t="s">
        <v>599</v>
      </c>
    </row>
    <row r="246" spans="1:2" x14ac:dyDescent="0.25">
      <c r="A246" t="s">
        <v>600</v>
      </c>
      <c r="B246" t="s">
        <v>601</v>
      </c>
    </row>
    <row r="247" spans="1:2" x14ac:dyDescent="0.25">
      <c r="A247" t="s">
        <v>602</v>
      </c>
      <c r="B247" t="s">
        <v>603</v>
      </c>
    </row>
    <row r="248" spans="1:2" x14ac:dyDescent="0.25">
      <c r="A248" t="s">
        <v>604</v>
      </c>
      <c r="B248" t="s">
        <v>605</v>
      </c>
    </row>
    <row r="249" spans="1:2" x14ac:dyDescent="0.25">
      <c r="A249" t="s">
        <v>606</v>
      </c>
      <c r="B249" t="s">
        <v>607</v>
      </c>
    </row>
    <row r="250" spans="1:2" x14ac:dyDescent="0.25">
      <c r="A250" t="s">
        <v>608</v>
      </c>
      <c r="B250" t="s">
        <v>609</v>
      </c>
    </row>
    <row r="251" spans="1:2" x14ac:dyDescent="0.25">
      <c r="A251" t="s">
        <v>610</v>
      </c>
      <c r="B251" t="s">
        <v>611</v>
      </c>
    </row>
    <row r="252" spans="1:2" x14ac:dyDescent="0.25">
      <c r="A252" t="s">
        <v>612</v>
      </c>
      <c r="B252" t="s">
        <v>613</v>
      </c>
    </row>
    <row r="253" spans="1:2" x14ac:dyDescent="0.25">
      <c r="A253" t="s">
        <v>2214</v>
      </c>
      <c r="B253" t="s">
        <v>2211</v>
      </c>
    </row>
    <row r="254" spans="1:2" x14ac:dyDescent="0.25">
      <c r="A254" t="s">
        <v>2260</v>
      </c>
      <c r="B254" t="s">
        <v>2261</v>
      </c>
    </row>
    <row r="255" spans="1:2" x14ac:dyDescent="0.25">
      <c r="A255" t="s">
        <v>614</v>
      </c>
      <c r="B255" t="s">
        <v>615</v>
      </c>
    </row>
    <row r="256" spans="1:2" x14ac:dyDescent="0.25">
      <c r="A256" t="s">
        <v>616</v>
      </c>
      <c r="B256" t="s">
        <v>617</v>
      </c>
    </row>
    <row r="257" spans="1:2" x14ac:dyDescent="0.25">
      <c r="A257" t="s">
        <v>618</v>
      </c>
      <c r="B257" t="s">
        <v>619</v>
      </c>
    </row>
    <row r="258" spans="1:2" x14ac:dyDescent="0.25">
      <c r="A258" t="s">
        <v>620</v>
      </c>
      <c r="B258" t="s">
        <v>621</v>
      </c>
    </row>
    <row r="259" spans="1:2" x14ac:dyDescent="0.25">
      <c r="A259" t="s">
        <v>622</v>
      </c>
      <c r="B259" t="s">
        <v>623</v>
      </c>
    </row>
    <row r="260" spans="1:2" x14ac:dyDescent="0.25">
      <c r="A260" t="s">
        <v>624</v>
      </c>
      <c r="B260" t="s">
        <v>625</v>
      </c>
    </row>
    <row r="261" spans="1:2" x14ac:dyDescent="0.25">
      <c r="A261" t="s">
        <v>626</v>
      </c>
      <c r="B261" t="s">
        <v>627</v>
      </c>
    </row>
    <row r="262" spans="1:2" x14ac:dyDescent="0.25">
      <c r="A262" t="s">
        <v>628</v>
      </c>
      <c r="B262" t="s">
        <v>629</v>
      </c>
    </row>
    <row r="263" spans="1:2" x14ac:dyDescent="0.25">
      <c r="A263" t="s">
        <v>630</v>
      </c>
      <c r="B263" t="s">
        <v>631</v>
      </c>
    </row>
    <row r="264" spans="1:2" x14ac:dyDescent="0.25">
      <c r="A264" t="s">
        <v>632</v>
      </c>
      <c r="B264" t="s">
        <v>633</v>
      </c>
    </row>
    <row r="265" spans="1:2" x14ac:dyDescent="0.25">
      <c r="A265" t="s">
        <v>634</v>
      </c>
      <c r="B265" t="s">
        <v>635</v>
      </c>
    </row>
    <row r="266" spans="1:2" x14ac:dyDescent="0.25">
      <c r="A266" t="s">
        <v>636</v>
      </c>
      <c r="B266" t="s">
        <v>637</v>
      </c>
    </row>
    <row r="267" spans="1:2" x14ac:dyDescent="0.25">
      <c r="A267" t="s">
        <v>638</v>
      </c>
      <c r="B267" t="s">
        <v>639</v>
      </c>
    </row>
    <row r="268" spans="1:2" x14ac:dyDescent="0.25">
      <c r="A268" t="s">
        <v>640</v>
      </c>
      <c r="B268" t="s">
        <v>641</v>
      </c>
    </row>
    <row r="269" spans="1:2" x14ac:dyDescent="0.25">
      <c r="A269" t="s">
        <v>642</v>
      </c>
      <c r="B269" t="s">
        <v>643</v>
      </c>
    </row>
    <row r="270" spans="1:2" x14ac:dyDescent="0.25">
      <c r="A270" t="s">
        <v>644</v>
      </c>
      <c r="B270" t="s">
        <v>645</v>
      </c>
    </row>
    <row r="271" spans="1:2" x14ac:dyDescent="0.25">
      <c r="A271" t="s">
        <v>646</v>
      </c>
      <c r="B271" t="s">
        <v>647</v>
      </c>
    </row>
    <row r="272" spans="1:2" x14ac:dyDescent="0.25">
      <c r="A272" t="s">
        <v>648</v>
      </c>
      <c r="B272" t="s">
        <v>649</v>
      </c>
    </row>
    <row r="273" spans="1:2" x14ac:dyDescent="0.25">
      <c r="A273" t="s">
        <v>2320</v>
      </c>
      <c r="B273" t="s">
        <v>2321</v>
      </c>
    </row>
    <row r="274" spans="1:2" x14ac:dyDescent="0.25">
      <c r="A274" t="s">
        <v>650</v>
      </c>
      <c r="B274" t="s">
        <v>651</v>
      </c>
    </row>
    <row r="275" spans="1:2" x14ac:dyDescent="0.25">
      <c r="A275" t="s">
        <v>652</v>
      </c>
      <c r="B275" t="s">
        <v>653</v>
      </c>
    </row>
    <row r="276" spans="1:2" x14ac:dyDescent="0.25">
      <c r="A276" t="s">
        <v>654</v>
      </c>
      <c r="B276" t="s">
        <v>655</v>
      </c>
    </row>
    <row r="277" spans="1:2" x14ac:dyDescent="0.25">
      <c r="A277" t="s">
        <v>656</v>
      </c>
      <c r="B277" t="s">
        <v>657</v>
      </c>
    </row>
    <row r="278" spans="1:2" x14ac:dyDescent="0.25">
      <c r="A278" t="s">
        <v>658</v>
      </c>
      <c r="B278" t="s">
        <v>659</v>
      </c>
    </row>
    <row r="279" spans="1:2" x14ac:dyDescent="0.25">
      <c r="A279" t="s">
        <v>660</v>
      </c>
      <c r="B279" t="s">
        <v>661</v>
      </c>
    </row>
    <row r="280" spans="1:2" x14ac:dyDescent="0.25">
      <c r="A280" t="s">
        <v>662</v>
      </c>
      <c r="B280" t="s">
        <v>663</v>
      </c>
    </row>
    <row r="281" spans="1:2" x14ac:dyDescent="0.25">
      <c r="A281" t="s">
        <v>664</v>
      </c>
      <c r="B281" t="s">
        <v>665</v>
      </c>
    </row>
    <row r="282" spans="1:2" x14ac:dyDescent="0.25">
      <c r="A282" t="s">
        <v>666</v>
      </c>
      <c r="B282" t="s">
        <v>667</v>
      </c>
    </row>
    <row r="283" spans="1:2" x14ac:dyDescent="0.25">
      <c r="A283" t="s">
        <v>668</v>
      </c>
      <c r="B283" t="s">
        <v>669</v>
      </c>
    </row>
    <row r="284" spans="1:2" x14ac:dyDescent="0.25">
      <c r="A284" t="s">
        <v>670</v>
      </c>
      <c r="B284" t="s">
        <v>671</v>
      </c>
    </row>
    <row r="285" spans="1:2" x14ac:dyDescent="0.25">
      <c r="A285" t="s">
        <v>672</v>
      </c>
      <c r="B285" t="s">
        <v>673</v>
      </c>
    </row>
    <row r="286" spans="1:2" x14ac:dyDescent="0.25">
      <c r="A286" t="s">
        <v>674</v>
      </c>
      <c r="B286" t="s">
        <v>675</v>
      </c>
    </row>
    <row r="287" spans="1:2" x14ac:dyDescent="0.25">
      <c r="A287" t="s">
        <v>676</v>
      </c>
      <c r="B287" t="s">
        <v>677</v>
      </c>
    </row>
    <row r="288" spans="1:2" x14ac:dyDescent="0.25">
      <c r="A288" t="s">
        <v>2053</v>
      </c>
      <c r="B288" t="s">
        <v>2054</v>
      </c>
    </row>
    <row r="289" spans="1:2" x14ac:dyDescent="0.25">
      <c r="A289" t="s">
        <v>2055</v>
      </c>
      <c r="B289" t="s">
        <v>2056</v>
      </c>
    </row>
    <row r="290" spans="1:2" x14ac:dyDescent="0.25">
      <c r="A290" t="s">
        <v>2057</v>
      </c>
      <c r="B290" t="s">
        <v>2058</v>
      </c>
    </row>
    <row r="291" spans="1:2" x14ac:dyDescent="0.25">
      <c r="A291" t="s">
        <v>2059</v>
      </c>
      <c r="B291" t="s">
        <v>2060</v>
      </c>
    </row>
    <row r="292" spans="1:2" x14ac:dyDescent="0.25">
      <c r="A292" t="s">
        <v>678</v>
      </c>
      <c r="B292" t="s">
        <v>679</v>
      </c>
    </row>
    <row r="293" spans="1:2" x14ac:dyDescent="0.25">
      <c r="A293" t="s">
        <v>680</v>
      </c>
      <c r="B293" t="s">
        <v>681</v>
      </c>
    </row>
    <row r="294" spans="1:2" x14ac:dyDescent="0.25">
      <c r="A294" t="s">
        <v>682</v>
      </c>
      <c r="B294" t="s">
        <v>683</v>
      </c>
    </row>
    <row r="295" spans="1:2" x14ac:dyDescent="0.25">
      <c r="A295" t="s">
        <v>684</v>
      </c>
      <c r="B295" t="s">
        <v>685</v>
      </c>
    </row>
    <row r="296" spans="1:2" x14ac:dyDescent="0.25">
      <c r="A296" t="s">
        <v>686</v>
      </c>
      <c r="B296" t="s">
        <v>687</v>
      </c>
    </row>
    <row r="297" spans="1:2" x14ac:dyDescent="0.25">
      <c r="A297" t="s">
        <v>688</v>
      </c>
      <c r="B297" t="s">
        <v>689</v>
      </c>
    </row>
    <row r="298" spans="1:2" x14ac:dyDescent="0.25">
      <c r="A298" t="s">
        <v>690</v>
      </c>
      <c r="B298" t="s">
        <v>691</v>
      </c>
    </row>
    <row r="299" spans="1:2" x14ac:dyDescent="0.25">
      <c r="A299" t="s">
        <v>692</v>
      </c>
      <c r="B299" t="s">
        <v>693</v>
      </c>
    </row>
    <row r="300" spans="1:2" x14ac:dyDescent="0.25">
      <c r="A300" t="s">
        <v>694</v>
      </c>
      <c r="B300" t="s">
        <v>695</v>
      </c>
    </row>
    <row r="301" spans="1:2" x14ac:dyDescent="0.25">
      <c r="A301" t="s">
        <v>696</v>
      </c>
      <c r="B301" t="s">
        <v>697</v>
      </c>
    </row>
    <row r="302" spans="1:2" x14ac:dyDescent="0.25">
      <c r="A302" t="s">
        <v>698</v>
      </c>
      <c r="B302" t="s">
        <v>699</v>
      </c>
    </row>
    <row r="303" spans="1:2" x14ac:dyDescent="0.25">
      <c r="A303" t="s">
        <v>700</v>
      </c>
      <c r="B303" t="s">
        <v>701</v>
      </c>
    </row>
    <row r="304" spans="1:2" x14ac:dyDescent="0.25">
      <c r="A304" t="s">
        <v>702</v>
      </c>
      <c r="B304" t="s">
        <v>703</v>
      </c>
    </row>
    <row r="305" spans="1:2" x14ac:dyDescent="0.25">
      <c r="A305" t="s">
        <v>704</v>
      </c>
      <c r="B305" t="s">
        <v>705</v>
      </c>
    </row>
    <row r="306" spans="1:2" x14ac:dyDescent="0.25">
      <c r="A306" t="s">
        <v>706</v>
      </c>
      <c r="B306" t="s">
        <v>707</v>
      </c>
    </row>
    <row r="307" spans="1:2" x14ac:dyDescent="0.25">
      <c r="A307" t="s">
        <v>708</v>
      </c>
      <c r="B307" t="s">
        <v>709</v>
      </c>
    </row>
    <row r="308" spans="1:2" x14ac:dyDescent="0.25">
      <c r="A308" t="s">
        <v>710</v>
      </c>
      <c r="B308" t="s">
        <v>711</v>
      </c>
    </row>
    <row r="309" spans="1:2" x14ac:dyDescent="0.25">
      <c r="A309" t="s">
        <v>712</v>
      </c>
      <c r="B309" t="s">
        <v>713</v>
      </c>
    </row>
    <row r="310" spans="1:2" x14ac:dyDescent="0.25">
      <c r="A310" t="s">
        <v>714</v>
      </c>
      <c r="B310" t="s">
        <v>715</v>
      </c>
    </row>
    <row r="311" spans="1:2" x14ac:dyDescent="0.25">
      <c r="A311" t="s">
        <v>716</v>
      </c>
      <c r="B311" t="s">
        <v>717</v>
      </c>
    </row>
    <row r="312" spans="1:2" x14ac:dyDescent="0.25">
      <c r="A312" t="s">
        <v>718</v>
      </c>
      <c r="B312" t="s">
        <v>719</v>
      </c>
    </row>
    <row r="313" spans="1:2" x14ac:dyDescent="0.25">
      <c r="A313" t="s">
        <v>720</v>
      </c>
      <c r="B313" t="s">
        <v>721</v>
      </c>
    </row>
    <row r="314" spans="1:2" x14ac:dyDescent="0.25">
      <c r="A314" t="s">
        <v>722</v>
      </c>
      <c r="B314" t="s">
        <v>723</v>
      </c>
    </row>
    <row r="315" spans="1:2" x14ac:dyDescent="0.25">
      <c r="A315" t="s">
        <v>724</v>
      </c>
      <c r="B315" t="s">
        <v>725</v>
      </c>
    </row>
    <row r="316" spans="1:2" x14ac:dyDescent="0.25">
      <c r="A316" t="s">
        <v>726</v>
      </c>
      <c r="B316" t="s">
        <v>727</v>
      </c>
    </row>
    <row r="317" spans="1:2" x14ac:dyDescent="0.25">
      <c r="A317" t="s">
        <v>728</v>
      </c>
      <c r="B317" t="s">
        <v>729</v>
      </c>
    </row>
    <row r="318" spans="1:2" x14ac:dyDescent="0.25">
      <c r="A318" t="s">
        <v>730</v>
      </c>
      <c r="B318" t="s">
        <v>731</v>
      </c>
    </row>
    <row r="319" spans="1:2" x14ac:dyDescent="0.25">
      <c r="A319" t="s">
        <v>732</v>
      </c>
      <c r="B319" t="s">
        <v>733</v>
      </c>
    </row>
    <row r="320" spans="1:2" x14ac:dyDescent="0.25">
      <c r="A320" t="s">
        <v>734</v>
      </c>
      <c r="B320" t="s">
        <v>735</v>
      </c>
    </row>
    <row r="321" spans="1:2" x14ac:dyDescent="0.25">
      <c r="A321" t="s">
        <v>736</v>
      </c>
      <c r="B321" t="s">
        <v>737</v>
      </c>
    </row>
    <row r="322" spans="1:2" x14ac:dyDescent="0.25">
      <c r="A322" t="s">
        <v>738</v>
      </c>
      <c r="B322" t="s">
        <v>739</v>
      </c>
    </row>
    <row r="323" spans="1:2" x14ac:dyDescent="0.25">
      <c r="A323" t="s">
        <v>740</v>
      </c>
      <c r="B323" t="s">
        <v>741</v>
      </c>
    </row>
    <row r="324" spans="1:2" x14ac:dyDescent="0.25">
      <c r="A324" t="s">
        <v>742</v>
      </c>
      <c r="B324" t="s">
        <v>743</v>
      </c>
    </row>
    <row r="325" spans="1:2" x14ac:dyDescent="0.25">
      <c r="A325" t="s">
        <v>744</v>
      </c>
      <c r="B325" t="s">
        <v>745</v>
      </c>
    </row>
    <row r="326" spans="1:2" x14ac:dyDescent="0.25">
      <c r="A326" t="s">
        <v>746</v>
      </c>
      <c r="B326" t="s">
        <v>747</v>
      </c>
    </row>
    <row r="327" spans="1:2" x14ac:dyDescent="0.25">
      <c r="A327" t="s">
        <v>748</v>
      </c>
      <c r="B327" t="s">
        <v>2467</v>
      </c>
    </row>
    <row r="328" spans="1:2" x14ac:dyDescent="0.25">
      <c r="A328" t="s">
        <v>749</v>
      </c>
      <c r="B328" t="s">
        <v>750</v>
      </c>
    </row>
    <row r="329" spans="1:2" x14ac:dyDescent="0.25">
      <c r="A329" t="s">
        <v>751</v>
      </c>
      <c r="B329" t="s">
        <v>752</v>
      </c>
    </row>
    <row r="330" spans="1:2" x14ac:dyDescent="0.25">
      <c r="A330" t="s">
        <v>753</v>
      </c>
      <c r="B330" t="s">
        <v>754</v>
      </c>
    </row>
    <row r="331" spans="1:2" x14ac:dyDescent="0.25">
      <c r="A331" t="s">
        <v>755</v>
      </c>
      <c r="B331" t="s">
        <v>756</v>
      </c>
    </row>
    <row r="332" spans="1:2" x14ac:dyDescent="0.25">
      <c r="A332" t="s">
        <v>757</v>
      </c>
      <c r="B332" t="s">
        <v>758</v>
      </c>
    </row>
    <row r="333" spans="1:2" x14ac:dyDescent="0.25">
      <c r="A333" t="s">
        <v>759</v>
      </c>
      <c r="B333" t="s">
        <v>760</v>
      </c>
    </row>
    <row r="334" spans="1:2" x14ac:dyDescent="0.25">
      <c r="A334" t="s">
        <v>761</v>
      </c>
      <c r="B334" t="s">
        <v>762</v>
      </c>
    </row>
    <row r="335" spans="1:2" x14ac:dyDescent="0.25">
      <c r="A335" t="s">
        <v>763</v>
      </c>
      <c r="B335" t="s">
        <v>764</v>
      </c>
    </row>
    <row r="336" spans="1:2" x14ac:dyDescent="0.25">
      <c r="A336" t="s">
        <v>765</v>
      </c>
      <c r="B336" t="s">
        <v>766</v>
      </c>
    </row>
    <row r="337" spans="1:2" x14ac:dyDescent="0.25">
      <c r="A337" t="s">
        <v>767</v>
      </c>
      <c r="B337" t="s">
        <v>768</v>
      </c>
    </row>
    <row r="338" spans="1:2" x14ac:dyDescent="0.25">
      <c r="A338" t="s">
        <v>769</v>
      </c>
      <c r="B338" t="s">
        <v>770</v>
      </c>
    </row>
    <row r="339" spans="1:2" x14ac:dyDescent="0.25">
      <c r="A339" t="s">
        <v>771</v>
      </c>
      <c r="B339" t="s">
        <v>772</v>
      </c>
    </row>
    <row r="340" spans="1:2" x14ac:dyDescent="0.25">
      <c r="A340" t="s">
        <v>773</v>
      </c>
      <c r="B340" t="s">
        <v>774</v>
      </c>
    </row>
    <row r="341" spans="1:2" x14ac:dyDescent="0.25">
      <c r="A341" t="s">
        <v>775</v>
      </c>
      <c r="B341" t="s">
        <v>776</v>
      </c>
    </row>
    <row r="342" spans="1:2" x14ac:dyDescent="0.25">
      <c r="A342" t="s">
        <v>777</v>
      </c>
      <c r="B342" t="s">
        <v>778</v>
      </c>
    </row>
    <row r="343" spans="1:2" x14ac:dyDescent="0.25">
      <c r="A343" t="s">
        <v>779</v>
      </c>
      <c r="B343" t="s">
        <v>780</v>
      </c>
    </row>
    <row r="344" spans="1:2" x14ac:dyDescent="0.25">
      <c r="A344" t="s">
        <v>781</v>
      </c>
      <c r="B344" t="s">
        <v>782</v>
      </c>
    </row>
    <row r="345" spans="1:2" x14ac:dyDescent="0.25">
      <c r="A345" t="s">
        <v>783</v>
      </c>
      <c r="B345" t="s">
        <v>784</v>
      </c>
    </row>
    <row r="346" spans="1:2" x14ac:dyDescent="0.25">
      <c r="A346" t="s">
        <v>785</v>
      </c>
      <c r="B346" t="s">
        <v>786</v>
      </c>
    </row>
    <row r="347" spans="1:2" x14ac:dyDescent="0.25">
      <c r="A347" t="s">
        <v>787</v>
      </c>
      <c r="B347" t="s">
        <v>788</v>
      </c>
    </row>
    <row r="348" spans="1:2" x14ac:dyDescent="0.25">
      <c r="A348" t="s">
        <v>789</v>
      </c>
      <c r="B348" t="s">
        <v>790</v>
      </c>
    </row>
    <row r="349" spans="1:2" x14ac:dyDescent="0.25">
      <c r="A349" t="s">
        <v>791</v>
      </c>
      <c r="B349" t="s">
        <v>792</v>
      </c>
    </row>
    <row r="350" spans="1:2" x14ac:dyDescent="0.25">
      <c r="A350" t="s">
        <v>793</v>
      </c>
      <c r="B350" t="s">
        <v>794</v>
      </c>
    </row>
    <row r="351" spans="1:2" x14ac:dyDescent="0.25">
      <c r="A351" t="s">
        <v>795</v>
      </c>
      <c r="B351" t="s">
        <v>796</v>
      </c>
    </row>
    <row r="352" spans="1:2" x14ac:dyDescent="0.25">
      <c r="A352" t="s">
        <v>797</v>
      </c>
      <c r="B352" t="s">
        <v>798</v>
      </c>
    </row>
    <row r="353" spans="1:2" x14ac:dyDescent="0.25">
      <c r="A353" t="s">
        <v>799</v>
      </c>
      <c r="B353" t="s">
        <v>800</v>
      </c>
    </row>
    <row r="354" spans="1:2" x14ac:dyDescent="0.25">
      <c r="A354" t="s">
        <v>801</v>
      </c>
      <c r="B354" t="s">
        <v>802</v>
      </c>
    </row>
    <row r="355" spans="1:2" x14ac:dyDescent="0.25">
      <c r="A355" t="s">
        <v>803</v>
      </c>
      <c r="B355" t="s">
        <v>804</v>
      </c>
    </row>
    <row r="356" spans="1:2" x14ac:dyDescent="0.25">
      <c r="A356" t="s">
        <v>805</v>
      </c>
      <c r="B356" t="s">
        <v>806</v>
      </c>
    </row>
    <row r="357" spans="1:2" x14ac:dyDescent="0.25">
      <c r="A357" t="s">
        <v>807</v>
      </c>
      <c r="B357" t="s">
        <v>808</v>
      </c>
    </row>
    <row r="358" spans="1:2" x14ac:dyDescent="0.25">
      <c r="A358" t="s">
        <v>809</v>
      </c>
      <c r="B358" t="s">
        <v>810</v>
      </c>
    </row>
    <row r="359" spans="1:2" x14ac:dyDescent="0.25">
      <c r="A359" t="s">
        <v>811</v>
      </c>
      <c r="B359" t="s">
        <v>812</v>
      </c>
    </row>
    <row r="360" spans="1:2" x14ac:dyDescent="0.25">
      <c r="A360" t="s">
        <v>813</v>
      </c>
      <c r="B360" t="s">
        <v>814</v>
      </c>
    </row>
    <row r="361" spans="1:2" x14ac:dyDescent="0.25">
      <c r="A361" t="s">
        <v>815</v>
      </c>
      <c r="B361" t="s">
        <v>816</v>
      </c>
    </row>
    <row r="362" spans="1:2" x14ac:dyDescent="0.25">
      <c r="A362" t="s">
        <v>817</v>
      </c>
      <c r="B362" t="s">
        <v>818</v>
      </c>
    </row>
    <row r="363" spans="1:2" x14ac:dyDescent="0.25">
      <c r="A363" t="s">
        <v>819</v>
      </c>
      <c r="B363" t="s">
        <v>2468</v>
      </c>
    </row>
    <row r="364" spans="1:2" x14ac:dyDescent="0.25">
      <c r="A364" t="s">
        <v>820</v>
      </c>
      <c r="B364" t="s">
        <v>821</v>
      </c>
    </row>
    <row r="365" spans="1:2" x14ac:dyDescent="0.25">
      <c r="A365" t="s">
        <v>822</v>
      </c>
      <c r="B365" t="s">
        <v>823</v>
      </c>
    </row>
    <row r="366" spans="1:2" x14ac:dyDescent="0.25">
      <c r="A366" t="s">
        <v>824</v>
      </c>
      <c r="B366" t="s">
        <v>825</v>
      </c>
    </row>
    <row r="367" spans="1:2" x14ac:dyDescent="0.25">
      <c r="A367" t="s">
        <v>826</v>
      </c>
      <c r="B367" t="s">
        <v>827</v>
      </c>
    </row>
    <row r="368" spans="1:2" x14ac:dyDescent="0.25">
      <c r="A368" t="s">
        <v>828</v>
      </c>
      <c r="B368" t="s">
        <v>829</v>
      </c>
    </row>
    <row r="369" spans="1:2" x14ac:dyDescent="0.25">
      <c r="A369" t="s">
        <v>830</v>
      </c>
      <c r="B369" t="s">
        <v>831</v>
      </c>
    </row>
    <row r="370" spans="1:2" x14ac:dyDescent="0.25">
      <c r="A370" t="s">
        <v>832</v>
      </c>
      <c r="B370" t="s">
        <v>833</v>
      </c>
    </row>
    <row r="371" spans="1:2" x14ac:dyDescent="0.25">
      <c r="A371" t="s">
        <v>834</v>
      </c>
      <c r="B371" t="s">
        <v>835</v>
      </c>
    </row>
    <row r="372" spans="1:2" x14ac:dyDescent="0.25">
      <c r="A372" t="s">
        <v>836</v>
      </c>
      <c r="B372" t="s">
        <v>837</v>
      </c>
    </row>
    <row r="373" spans="1:2" x14ac:dyDescent="0.25">
      <c r="A373" t="s">
        <v>838</v>
      </c>
      <c r="B373" t="s">
        <v>839</v>
      </c>
    </row>
    <row r="374" spans="1:2" x14ac:dyDescent="0.25">
      <c r="A374" t="s">
        <v>840</v>
      </c>
      <c r="B374" t="s">
        <v>841</v>
      </c>
    </row>
    <row r="375" spans="1:2" x14ac:dyDescent="0.25">
      <c r="A375" t="s">
        <v>842</v>
      </c>
      <c r="B375" t="s">
        <v>843</v>
      </c>
    </row>
    <row r="376" spans="1:2" x14ac:dyDescent="0.25">
      <c r="A376" t="s">
        <v>844</v>
      </c>
      <c r="B376" t="s">
        <v>845</v>
      </c>
    </row>
    <row r="377" spans="1:2" x14ac:dyDescent="0.25">
      <c r="A377" t="s">
        <v>846</v>
      </c>
      <c r="B377" t="s">
        <v>847</v>
      </c>
    </row>
    <row r="378" spans="1:2" x14ac:dyDescent="0.25">
      <c r="A378" t="s">
        <v>848</v>
      </c>
      <c r="B378" t="s">
        <v>849</v>
      </c>
    </row>
    <row r="379" spans="1:2" x14ac:dyDescent="0.25">
      <c r="A379" t="s">
        <v>850</v>
      </c>
      <c r="B379" t="s">
        <v>851</v>
      </c>
    </row>
    <row r="380" spans="1:2" x14ac:dyDescent="0.25">
      <c r="A380" t="s">
        <v>852</v>
      </c>
      <c r="B380" t="s">
        <v>853</v>
      </c>
    </row>
    <row r="381" spans="1:2" x14ac:dyDescent="0.25">
      <c r="A381" t="s">
        <v>854</v>
      </c>
      <c r="B381" t="s">
        <v>855</v>
      </c>
    </row>
    <row r="382" spans="1:2" x14ac:dyDescent="0.25">
      <c r="A382" t="s">
        <v>856</v>
      </c>
      <c r="B382" t="s">
        <v>857</v>
      </c>
    </row>
    <row r="383" spans="1:2" x14ac:dyDescent="0.25">
      <c r="A383" t="s">
        <v>858</v>
      </c>
      <c r="B383" t="s">
        <v>859</v>
      </c>
    </row>
    <row r="384" spans="1:2" x14ac:dyDescent="0.25">
      <c r="A384" t="s">
        <v>860</v>
      </c>
      <c r="B384" t="s">
        <v>861</v>
      </c>
    </row>
    <row r="385" spans="1:2" x14ac:dyDescent="0.25">
      <c r="A385" t="s">
        <v>862</v>
      </c>
      <c r="B385" t="s">
        <v>863</v>
      </c>
    </row>
    <row r="386" spans="1:2" x14ac:dyDescent="0.25">
      <c r="A386" t="s">
        <v>864</v>
      </c>
      <c r="B386" t="s">
        <v>865</v>
      </c>
    </row>
    <row r="387" spans="1:2" x14ac:dyDescent="0.25">
      <c r="A387" t="s">
        <v>866</v>
      </c>
      <c r="B387" t="s">
        <v>867</v>
      </c>
    </row>
    <row r="388" spans="1:2" x14ac:dyDescent="0.25">
      <c r="A388" t="s">
        <v>868</v>
      </c>
      <c r="B388" t="s">
        <v>869</v>
      </c>
    </row>
    <row r="389" spans="1:2" x14ac:dyDescent="0.25">
      <c r="A389" t="s">
        <v>870</v>
      </c>
      <c r="B389" t="s">
        <v>871</v>
      </c>
    </row>
    <row r="390" spans="1:2" x14ac:dyDescent="0.25">
      <c r="A390" t="s">
        <v>872</v>
      </c>
      <c r="B390" t="s">
        <v>873</v>
      </c>
    </row>
    <row r="391" spans="1:2" x14ac:dyDescent="0.25">
      <c r="A391" t="s">
        <v>874</v>
      </c>
      <c r="B391" t="s">
        <v>875</v>
      </c>
    </row>
    <row r="392" spans="1:2" x14ac:dyDescent="0.25">
      <c r="A392" t="s">
        <v>876</v>
      </c>
      <c r="B392" t="s">
        <v>877</v>
      </c>
    </row>
    <row r="393" spans="1:2" x14ac:dyDescent="0.25">
      <c r="A393" t="s">
        <v>878</v>
      </c>
      <c r="B393" t="s">
        <v>879</v>
      </c>
    </row>
    <row r="394" spans="1:2" x14ac:dyDescent="0.25">
      <c r="A394" t="s">
        <v>880</v>
      </c>
      <c r="B394" t="s">
        <v>881</v>
      </c>
    </row>
    <row r="395" spans="1:2" x14ac:dyDescent="0.25">
      <c r="A395" t="s">
        <v>882</v>
      </c>
      <c r="B395" t="s">
        <v>883</v>
      </c>
    </row>
    <row r="396" spans="1:2" x14ac:dyDescent="0.25">
      <c r="A396" t="s">
        <v>884</v>
      </c>
      <c r="B396" t="s">
        <v>885</v>
      </c>
    </row>
    <row r="397" spans="1:2" x14ac:dyDescent="0.25">
      <c r="A397" t="s">
        <v>886</v>
      </c>
      <c r="B397" t="s">
        <v>887</v>
      </c>
    </row>
    <row r="398" spans="1:2" x14ac:dyDescent="0.25">
      <c r="A398" t="s">
        <v>888</v>
      </c>
      <c r="B398" t="s">
        <v>2469</v>
      </c>
    </row>
    <row r="399" spans="1:2" x14ac:dyDescent="0.25">
      <c r="A399" t="s">
        <v>889</v>
      </c>
      <c r="B399" t="s">
        <v>890</v>
      </c>
    </row>
    <row r="400" spans="1:2" x14ac:dyDescent="0.25">
      <c r="A400" t="s">
        <v>891</v>
      </c>
      <c r="B400" t="s">
        <v>892</v>
      </c>
    </row>
    <row r="401" spans="1:2" x14ac:dyDescent="0.25">
      <c r="A401" t="s">
        <v>893</v>
      </c>
      <c r="B401" t="s">
        <v>894</v>
      </c>
    </row>
    <row r="402" spans="1:2" x14ac:dyDescent="0.25">
      <c r="A402" t="s">
        <v>895</v>
      </c>
      <c r="B402" t="s">
        <v>896</v>
      </c>
    </row>
    <row r="403" spans="1:2" x14ac:dyDescent="0.25">
      <c r="A403" t="s">
        <v>897</v>
      </c>
      <c r="B403" t="s">
        <v>898</v>
      </c>
    </row>
    <row r="404" spans="1:2" x14ac:dyDescent="0.25">
      <c r="A404" t="s">
        <v>899</v>
      </c>
      <c r="B404" t="s">
        <v>900</v>
      </c>
    </row>
    <row r="405" spans="1:2" x14ac:dyDescent="0.25">
      <c r="A405" t="s">
        <v>901</v>
      </c>
      <c r="B405" t="s">
        <v>902</v>
      </c>
    </row>
    <row r="406" spans="1:2" x14ac:dyDescent="0.25">
      <c r="A406" t="s">
        <v>903</v>
      </c>
      <c r="B406" t="s">
        <v>904</v>
      </c>
    </row>
    <row r="407" spans="1:2" x14ac:dyDescent="0.25">
      <c r="A407" t="s">
        <v>905</v>
      </c>
      <c r="B407" t="s">
        <v>906</v>
      </c>
    </row>
    <row r="408" spans="1:2" x14ac:dyDescent="0.25">
      <c r="A408" t="s">
        <v>907</v>
      </c>
      <c r="B408" t="s">
        <v>908</v>
      </c>
    </row>
    <row r="409" spans="1:2" x14ac:dyDescent="0.25">
      <c r="A409" t="s">
        <v>909</v>
      </c>
      <c r="B409" t="s">
        <v>910</v>
      </c>
    </row>
    <row r="410" spans="1:2" x14ac:dyDescent="0.25">
      <c r="A410" t="s">
        <v>911</v>
      </c>
      <c r="B410" t="s">
        <v>912</v>
      </c>
    </row>
    <row r="411" spans="1:2" x14ac:dyDescent="0.25">
      <c r="A411" t="s">
        <v>913</v>
      </c>
      <c r="B411" t="s">
        <v>914</v>
      </c>
    </row>
    <row r="412" spans="1:2" x14ac:dyDescent="0.25">
      <c r="A412" t="s">
        <v>915</v>
      </c>
      <c r="B412" t="s">
        <v>916</v>
      </c>
    </row>
    <row r="413" spans="1:2" x14ac:dyDescent="0.25">
      <c r="A413" t="s">
        <v>917</v>
      </c>
      <c r="B413" t="s">
        <v>918</v>
      </c>
    </row>
    <row r="414" spans="1:2" x14ac:dyDescent="0.25">
      <c r="A414" t="s">
        <v>919</v>
      </c>
      <c r="B414" t="s">
        <v>920</v>
      </c>
    </row>
    <row r="415" spans="1:2" x14ac:dyDescent="0.25">
      <c r="A415" t="s">
        <v>921</v>
      </c>
      <c r="B415" t="s">
        <v>922</v>
      </c>
    </row>
    <row r="416" spans="1:2" x14ac:dyDescent="0.25">
      <c r="A416" t="s">
        <v>923</v>
      </c>
      <c r="B416" t="s">
        <v>924</v>
      </c>
    </row>
    <row r="417" spans="1:2" x14ac:dyDescent="0.25">
      <c r="A417" t="s">
        <v>925</v>
      </c>
      <c r="B417" t="s">
        <v>926</v>
      </c>
    </row>
    <row r="418" spans="1:2" x14ac:dyDescent="0.25">
      <c r="A418" t="s">
        <v>927</v>
      </c>
      <c r="B418" t="s">
        <v>928</v>
      </c>
    </row>
    <row r="419" spans="1:2" x14ac:dyDescent="0.25">
      <c r="A419" t="s">
        <v>929</v>
      </c>
      <c r="B419" t="s">
        <v>930</v>
      </c>
    </row>
    <row r="420" spans="1:2" x14ac:dyDescent="0.25">
      <c r="A420" t="s">
        <v>931</v>
      </c>
      <c r="B420" t="s">
        <v>932</v>
      </c>
    </row>
    <row r="421" spans="1:2" x14ac:dyDescent="0.25">
      <c r="A421" t="s">
        <v>933</v>
      </c>
      <c r="B421" t="s">
        <v>934</v>
      </c>
    </row>
    <row r="422" spans="1:2" x14ac:dyDescent="0.25">
      <c r="A422" t="s">
        <v>935</v>
      </c>
      <c r="B422" t="s">
        <v>936</v>
      </c>
    </row>
    <row r="423" spans="1:2" x14ac:dyDescent="0.25">
      <c r="A423" t="s">
        <v>937</v>
      </c>
      <c r="B423" t="s">
        <v>938</v>
      </c>
    </row>
    <row r="424" spans="1:2" x14ac:dyDescent="0.25">
      <c r="A424" t="s">
        <v>939</v>
      </c>
      <c r="B424" t="s">
        <v>940</v>
      </c>
    </row>
    <row r="425" spans="1:2" x14ac:dyDescent="0.25">
      <c r="A425" t="s">
        <v>941</v>
      </c>
      <c r="B425" t="s">
        <v>942</v>
      </c>
    </row>
    <row r="426" spans="1:2" x14ac:dyDescent="0.25">
      <c r="A426" t="s">
        <v>943</v>
      </c>
      <c r="B426" t="s">
        <v>944</v>
      </c>
    </row>
    <row r="427" spans="1:2" x14ac:dyDescent="0.25">
      <c r="A427" t="s">
        <v>945</v>
      </c>
      <c r="B427" t="s">
        <v>946</v>
      </c>
    </row>
    <row r="428" spans="1:2" x14ac:dyDescent="0.25">
      <c r="A428" t="s">
        <v>947</v>
      </c>
      <c r="B428" t="s">
        <v>948</v>
      </c>
    </row>
    <row r="429" spans="1:2" x14ac:dyDescent="0.25">
      <c r="A429" t="s">
        <v>949</v>
      </c>
      <c r="B429" t="s">
        <v>950</v>
      </c>
    </row>
    <row r="430" spans="1:2" x14ac:dyDescent="0.25">
      <c r="A430" t="s">
        <v>951</v>
      </c>
      <c r="B430" t="s">
        <v>952</v>
      </c>
    </row>
    <row r="431" spans="1:2" x14ac:dyDescent="0.25">
      <c r="A431" t="s">
        <v>953</v>
      </c>
      <c r="B431" t="s">
        <v>2470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sqref="A1:B1"/>
    </sheetView>
  </sheetViews>
  <sheetFormatPr defaultRowHeight="13.2" x14ac:dyDescent="0.25"/>
  <cols>
    <col min="1" max="1" width="13" bestFit="1" customWidth="1"/>
    <col min="2" max="2" width="52" bestFit="1" customWidth="1"/>
  </cols>
  <sheetData>
    <row r="1" spans="1:2" ht="25.5" customHeight="1" x14ac:dyDescent="0.25">
      <c r="A1" s="6" t="str">
        <f>'Assets (1)'!A1:B1</f>
        <v>Updated June 1, 2023</v>
      </c>
      <c r="B1" s="6"/>
    </row>
    <row r="2" spans="1:2" x14ac:dyDescent="0.25">
      <c r="A2" s="1" t="s">
        <v>220</v>
      </c>
      <c r="B2" s="1" t="s">
        <v>221</v>
      </c>
    </row>
    <row r="3" spans="1:2" x14ac:dyDescent="0.25">
      <c r="A3" t="s">
        <v>2232</v>
      </c>
      <c r="B3" t="s">
        <v>0</v>
      </c>
    </row>
    <row r="4" spans="1:2" x14ac:dyDescent="0.25">
      <c r="A4" t="s">
        <v>1</v>
      </c>
      <c r="B4" t="s">
        <v>2</v>
      </c>
    </row>
    <row r="5" spans="1:2" x14ac:dyDescent="0.25">
      <c r="A5" t="s">
        <v>3</v>
      </c>
      <c r="B5" t="s">
        <v>4</v>
      </c>
    </row>
    <row r="6" spans="1:2" x14ac:dyDescent="0.25">
      <c r="A6" t="s">
        <v>5</v>
      </c>
      <c r="B6" t="s">
        <v>6</v>
      </c>
    </row>
    <row r="7" spans="1:2" x14ac:dyDescent="0.25">
      <c r="A7" t="s">
        <v>2262</v>
      </c>
      <c r="B7" t="s">
        <v>2263</v>
      </c>
    </row>
    <row r="8" spans="1:2" x14ac:dyDescent="0.25">
      <c r="A8" t="s">
        <v>7</v>
      </c>
      <c r="B8" t="s">
        <v>8</v>
      </c>
    </row>
    <row r="9" spans="1:2" x14ac:dyDescent="0.25">
      <c r="A9" t="s">
        <v>9</v>
      </c>
      <c r="B9" t="s">
        <v>10</v>
      </c>
    </row>
    <row r="10" spans="1:2" x14ac:dyDescent="0.25">
      <c r="A10" t="s">
        <v>11</v>
      </c>
      <c r="B10" t="s">
        <v>12</v>
      </c>
    </row>
    <row r="11" spans="1:2" x14ac:dyDescent="0.25">
      <c r="A11" t="s">
        <v>2183</v>
      </c>
      <c r="B11" t="s">
        <v>2184</v>
      </c>
    </row>
    <row r="12" spans="1:2" x14ac:dyDescent="0.25">
      <c r="A12" t="s">
        <v>13</v>
      </c>
      <c r="B12" t="s">
        <v>14</v>
      </c>
    </row>
    <row r="13" spans="1:2" x14ac:dyDescent="0.25">
      <c r="A13" t="s">
        <v>15</v>
      </c>
      <c r="B13" t="s">
        <v>16</v>
      </c>
    </row>
    <row r="14" spans="1:2" x14ac:dyDescent="0.25">
      <c r="A14" t="s">
        <v>2310</v>
      </c>
      <c r="B14" t="s">
        <v>2263</v>
      </c>
    </row>
    <row r="15" spans="1:2" x14ac:dyDescent="0.25">
      <c r="A15" t="s">
        <v>17</v>
      </c>
      <c r="B15" t="s">
        <v>18</v>
      </c>
    </row>
    <row r="16" spans="1:2" x14ac:dyDescent="0.25">
      <c r="A16" t="s">
        <v>19</v>
      </c>
      <c r="B16" t="s">
        <v>20</v>
      </c>
    </row>
    <row r="17" spans="1:2" x14ac:dyDescent="0.25">
      <c r="A17" t="s">
        <v>21</v>
      </c>
      <c r="B17" t="s">
        <v>22</v>
      </c>
    </row>
    <row r="18" spans="1:2" x14ac:dyDescent="0.25">
      <c r="A18" t="s">
        <v>23</v>
      </c>
      <c r="B18" t="s">
        <v>24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t="s">
        <v>2297</v>
      </c>
    </row>
    <row r="21" spans="1:2" x14ac:dyDescent="0.25">
      <c r="A21" t="s">
        <v>28</v>
      </c>
      <c r="B21" t="s">
        <v>29</v>
      </c>
    </row>
    <row r="22" spans="1:2" x14ac:dyDescent="0.25">
      <c r="A22" t="s">
        <v>30</v>
      </c>
      <c r="B22" t="s">
        <v>31</v>
      </c>
    </row>
    <row r="23" spans="1:2" x14ac:dyDescent="0.25">
      <c r="A23" t="s">
        <v>32</v>
      </c>
      <c r="B23" t="s">
        <v>33</v>
      </c>
    </row>
    <row r="24" spans="1:2" x14ac:dyDescent="0.25">
      <c r="A24" t="s">
        <v>34</v>
      </c>
      <c r="B24" t="s">
        <v>35</v>
      </c>
    </row>
    <row r="25" spans="1:2" x14ac:dyDescent="0.25">
      <c r="A25" t="s">
        <v>36</v>
      </c>
      <c r="B25" t="s">
        <v>37</v>
      </c>
    </row>
    <row r="26" spans="1:2" x14ac:dyDescent="0.25">
      <c r="A26" t="s">
        <v>38</v>
      </c>
      <c r="B26" t="s">
        <v>39</v>
      </c>
    </row>
    <row r="27" spans="1:2" x14ac:dyDescent="0.25">
      <c r="A27" t="s">
        <v>40</v>
      </c>
      <c r="B27" t="s">
        <v>41</v>
      </c>
    </row>
    <row r="28" spans="1:2" x14ac:dyDescent="0.25">
      <c r="A28" t="s">
        <v>42</v>
      </c>
      <c r="B28" t="s">
        <v>43</v>
      </c>
    </row>
    <row r="29" spans="1:2" x14ac:dyDescent="0.25">
      <c r="A29" t="s">
        <v>44</v>
      </c>
      <c r="B29" t="s">
        <v>45</v>
      </c>
    </row>
    <row r="30" spans="1:2" x14ac:dyDescent="0.25">
      <c r="A30" t="s">
        <v>46</v>
      </c>
      <c r="B30" t="s">
        <v>47</v>
      </c>
    </row>
    <row r="31" spans="1:2" x14ac:dyDescent="0.25">
      <c r="A31" t="s">
        <v>48</v>
      </c>
      <c r="B31" t="s">
        <v>49</v>
      </c>
    </row>
    <row r="32" spans="1:2" x14ac:dyDescent="0.25">
      <c r="A32" t="s">
        <v>50</v>
      </c>
      <c r="B32" t="s">
        <v>51</v>
      </c>
    </row>
    <row r="33" spans="1:2" x14ac:dyDescent="0.25">
      <c r="A33" t="s">
        <v>52</v>
      </c>
      <c r="B33" t="s">
        <v>53</v>
      </c>
    </row>
    <row r="34" spans="1:2" x14ac:dyDescent="0.25">
      <c r="A34" t="s">
        <v>54</v>
      </c>
      <c r="B34" t="s">
        <v>55</v>
      </c>
    </row>
    <row r="35" spans="1:2" x14ac:dyDescent="0.25">
      <c r="A35" t="s">
        <v>2185</v>
      </c>
      <c r="B35" t="s">
        <v>2258</v>
      </c>
    </row>
    <row r="36" spans="1:2" x14ac:dyDescent="0.25">
      <c r="A36" t="s">
        <v>2265</v>
      </c>
      <c r="B36" t="s">
        <v>2266</v>
      </c>
    </row>
    <row r="37" spans="1:2" x14ac:dyDescent="0.25">
      <c r="A37" t="s">
        <v>56</v>
      </c>
      <c r="B37" t="s">
        <v>57</v>
      </c>
    </row>
    <row r="38" spans="1:2" x14ac:dyDescent="0.25">
      <c r="A38" t="s">
        <v>58</v>
      </c>
      <c r="B38" t="s">
        <v>59</v>
      </c>
    </row>
    <row r="39" spans="1:2" x14ac:dyDescent="0.25">
      <c r="A39" t="s">
        <v>60</v>
      </c>
      <c r="B39" t="s">
        <v>61</v>
      </c>
    </row>
    <row r="40" spans="1:2" x14ac:dyDescent="0.25">
      <c r="A40" t="s">
        <v>62</v>
      </c>
      <c r="B40" t="s">
        <v>63</v>
      </c>
    </row>
    <row r="41" spans="1:2" x14ac:dyDescent="0.25">
      <c r="A41" t="s">
        <v>64</v>
      </c>
      <c r="B41" t="s">
        <v>65</v>
      </c>
    </row>
    <row r="42" spans="1:2" x14ac:dyDescent="0.25">
      <c r="A42" t="s">
        <v>66</v>
      </c>
      <c r="B42" t="s">
        <v>67</v>
      </c>
    </row>
    <row r="43" spans="1:2" x14ac:dyDescent="0.25">
      <c r="A43" t="s">
        <v>68</v>
      </c>
      <c r="B43" t="s">
        <v>69</v>
      </c>
    </row>
    <row r="44" spans="1:2" x14ac:dyDescent="0.25">
      <c r="A44" t="s">
        <v>70</v>
      </c>
      <c r="B44" t="s">
        <v>71</v>
      </c>
    </row>
    <row r="45" spans="1:2" x14ac:dyDescent="0.25">
      <c r="A45" t="s">
        <v>72</v>
      </c>
      <c r="B45" t="s">
        <v>73</v>
      </c>
    </row>
    <row r="46" spans="1:2" x14ac:dyDescent="0.25">
      <c r="A46" t="s">
        <v>74</v>
      </c>
      <c r="B46" t="s">
        <v>75</v>
      </c>
    </row>
    <row r="47" spans="1:2" x14ac:dyDescent="0.25">
      <c r="A47" t="s">
        <v>76</v>
      </c>
      <c r="B47" t="s">
        <v>77</v>
      </c>
    </row>
    <row r="48" spans="1:2" x14ac:dyDescent="0.25">
      <c r="A48" t="s">
        <v>78</v>
      </c>
      <c r="B48" t="s">
        <v>79</v>
      </c>
    </row>
    <row r="49" spans="1:2" x14ac:dyDescent="0.25">
      <c r="A49" t="s">
        <v>80</v>
      </c>
      <c r="B49" t="s">
        <v>81</v>
      </c>
    </row>
    <row r="50" spans="1:2" x14ac:dyDescent="0.25">
      <c r="A50" t="s">
        <v>82</v>
      </c>
      <c r="B50" t="s">
        <v>83</v>
      </c>
    </row>
    <row r="51" spans="1:2" x14ac:dyDescent="0.25">
      <c r="A51" t="s">
        <v>84</v>
      </c>
      <c r="B51" t="s">
        <v>85</v>
      </c>
    </row>
    <row r="52" spans="1:2" x14ac:dyDescent="0.25">
      <c r="A52" t="s">
        <v>86</v>
      </c>
      <c r="B52" t="s">
        <v>87</v>
      </c>
    </row>
    <row r="53" spans="1:2" x14ac:dyDescent="0.25">
      <c r="A53" t="s">
        <v>88</v>
      </c>
      <c r="B53" t="s">
        <v>89</v>
      </c>
    </row>
    <row r="54" spans="1:2" x14ac:dyDescent="0.25">
      <c r="A54" t="s">
        <v>90</v>
      </c>
      <c r="B54" t="s">
        <v>91</v>
      </c>
    </row>
    <row r="55" spans="1:2" x14ac:dyDescent="0.25">
      <c r="A55" t="s">
        <v>92</v>
      </c>
      <c r="B55" t="s">
        <v>93</v>
      </c>
    </row>
    <row r="56" spans="1:2" x14ac:dyDescent="0.25">
      <c r="A56" t="s">
        <v>94</v>
      </c>
      <c r="B56" t="s">
        <v>95</v>
      </c>
    </row>
    <row r="57" spans="1:2" x14ac:dyDescent="0.25">
      <c r="A57" t="s">
        <v>96</v>
      </c>
      <c r="B57" t="s">
        <v>97</v>
      </c>
    </row>
    <row r="58" spans="1:2" x14ac:dyDescent="0.25">
      <c r="A58" t="s">
        <v>98</v>
      </c>
      <c r="B58" t="s">
        <v>99</v>
      </c>
    </row>
    <row r="59" spans="1:2" x14ac:dyDescent="0.25">
      <c r="A59" t="s">
        <v>100</v>
      </c>
      <c r="B59" t="s">
        <v>101</v>
      </c>
    </row>
    <row r="60" spans="1:2" x14ac:dyDescent="0.25">
      <c r="A60" t="s">
        <v>102</v>
      </c>
      <c r="B60" t="s">
        <v>103</v>
      </c>
    </row>
    <row r="61" spans="1:2" x14ac:dyDescent="0.25">
      <c r="A61" t="s">
        <v>104</v>
      </c>
      <c r="B61" t="s">
        <v>105</v>
      </c>
    </row>
    <row r="62" spans="1:2" x14ac:dyDescent="0.25">
      <c r="A62" t="s">
        <v>106</v>
      </c>
      <c r="B62" t="s">
        <v>107</v>
      </c>
    </row>
    <row r="63" spans="1:2" x14ac:dyDescent="0.25">
      <c r="A63" t="s">
        <v>108</v>
      </c>
      <c r="B63" t="s">
        <v>109</v>
      </c>
    </row>
    <row r="64" spans="1:2" x14ac:dyDescent="0.25">
      <c r="A64" t="s">
        <v>110</v>
      </c>
      <c r="B64" t="s">
        <v>111</v>
      </c>
    </row>
    <row r="65" spans="1:2" x14ac:dyDescent="0.25">
      <c r="A65" t="s">
        <v>112</v>
      </c>
      <c r="B65" t="s">
        <v>113</v>
      </c>
    </row>
    <row r="66" spans="1:2" x14ac:dyDescent="0.25">
      <c r="A66" t="s">
        <v>114</v>
      </c>
      <c r="B66" t="s">
        <v>115</v>
      </c>
    </row>
    <row r="67" spans="1:2" x14ac:dyDescent="0.25">
      <c r="A67" t="s">
        <v>2173</v>
      </c>
      <c r="B67" t="s">
        <v>2174</v>
      </c>
    </row>
    <row r="68" spans="1:2" x14ac:dyDescent="0.25">
      <c r="A68" t="s">
        <v>116</v>
      </c>
      <c r="B68" t="s">
        <v>117</v>
      </c>
    </row>
    <row r="69" spans="1:2" x14ac:dyDescent="0.25">
      <c r="A69" t="s">
        <v>118</v>
      </c>
      <c r="B69" t="s">
        <v>119</v>
      </c>
    </row>
    <row r="70" spans="1:2" x14ac:dyDescent="0.25">
      <c r="A70" t="s">
        <v>120</v>
      </c>
      <c r="B70" t="s">
        <v>121</v>
      </c>
    </row>
    <row r="71" spans="1:2" x14ac:dyDescent="0.25">
      <c r="A71" t="s">
        <v>122</v>
      </c>
      <c r="B71" t="s">
        <v>123</v>
      </c>
    </row>
    <row r="72" spans="1:2" x14ac:dyDescent="0.25">
      <c r="A72" t="s">
        <v>124</v>
      </c>
      <c r="B72" t="s">
        <v>125</v>
      </c>
    </row>
    <row r="73" spans="1:2" x14ac:dyDescent="0.25">
      <c r="A73" t="s">
        <v>126</v>
      </c>
      <c r="B73" t="s">
        <v>127</v>
      </c>
    </row>
    <row r="74" spans="1:2" x14ac:dyDescent="0.25">
      <c r="A74" t="s">
        <v>128</v>
      </c>
      <c r="B74" t="s">
        <v>129</v>
      </c>
    </row>
    <row r="75" spans="1:2" x14ac:dyDescent="0.25">
      <c r="A75" t="s">
        <v>130</v>
      </c>
      <c r="B75" t="s">
        <v>131</v>
      </c>
    </row>
    <row r="76" spans="1:2" x14ac:dyDescent="0.25">
      <c r="A76" t="s">
        <v>132</v>
      </c>
      <c r="B76" t="s">
        <v>131</v>
      </c>
    </row>
    <row r="77" spans="1:2" x14ac:dyDescent="0.25">
      <c r="A77" t="s">
        <v>133</v>
      </c>
      <c r="B77" t="s">
        <v>134</v>
      </c>
    </row>
    <row r="78" spans="1:2" x14ac:dyDescent="0.25">
      <c r="A78" t="s">
        <v>135</v>
      </c>
      <c r="B78" t="s">
        <v>136</v>
      </c>
    </row>
    <row r="79" spans="1:2" x14ac:dyDescent="0.25">
      <c r="A79" t="s">
        <v>137</v>
      </c>
      <c r="B79" t="s">
        <v>138</v>
      </c>
    </row>
    <row r="80" spans="1:2" x14ac:dyDescent="0.25">
      <c r="A80" t="s">
        <v>139</v>
      </c>
      <c r="B80" t="s">
        <v>140</v>
      </c>
    </row>
    <row r="81" spans="1:2" x14ac:dyDescent="0.25">
      <c r="A81" t="s">
        <v>141</v>
      </c>
      <c r="B81" t="s">
        <v>142</v>
      </c>
    </row>
    <row r="82" spans="1:2" x14ac:dyDescent="0.25">
      <c r="A82" t="s">
        <v>143</v>
      </c>
      <c r="B82" t="s">
        <v>144</v>
      </c>
    </row>
    <row r="83" spans="1:2" x14ac:dyDescent="0.25">
      <c r="A83" t="s">
        <v>145</v>
      </c>
      <c r="B83" t="s">
        <v>146</v>
      </c>
    </row>
    <row r="84" spans="1:2" x14ac:dyDescent="0.25">
      <c r="A84" t="s">
        <v>147</v>
      </c>
      <c r="B84" t="s">
        <v>2101</v>
      </c>
    </row>
    <row r="85" spans="1:2" x14ac:dyDescent="0.25">
      <c r="A85" t="s">
        <v>148</v>
      </c>
      <c r="B85" t="s">
        <v>2102</v>
      </c>
    </row>
    <row r="86" spans="1:2" x14ac:dyDescent="0.25">
      <c r="A86" t="s">
        <v>149</v>
      </c>
      <c r="B86" t="s">
        <v>2103</v>
      </c>
    </row>
    <row r="87" spans="1:2" x14ac:dyDescent="0.25">
      <c r="A87" t="s">
        <v>150</v>
      </c>
      <c r="B87" t="s">
        <v>2104</v>
      </c>
    </row>
    <row r="88" spans="1:2" x14ac:dyDescent="0.25">
      <c r="A88" t="s">
        <v>151</v>
      </c>
      <c r="B88" t="s">
        <v>2105</v>
      </c>
    </row>
    <row r="89" spans="1:2" x14ac:dyDescent="0.25">
      <c r="A89" t="s">
        <v>152</v>
      </c>
      <c r="B89" t="s">
        <v>2106</v>
      </c>
    </row>
    <row r="90" spans="1:2" x14ac:dyDescent="0.25">
      <c r="A90" t="s">
        <v>153</v>
      </c>
      <c r="B90" t="s">
        <v>2107</v>
      </c>
    </row>
    <row r="91" spans="1:2" x14ac:dyDescent="0.25">
      <c r="A91" t="s">
        <v>154</v>
      </c>
      <c r="B91" t="s">
        <v>2108</v>
      </c>
    </row>
    <row r="92" spans="1:2" x14ac:dyDescent="0.25">
      <c r="A92" t="s">
        <v>155</v>
      </c>
      <c r="B92" t="s">
        <v>2109</v>
      </c>
    </row>
    <row r="93" spans="1:2" x14ac:dyDescent="0.25">
      <c r="A93" t="s">
        <v>156</v>
      </c>
      <c r="B93" t="s">
        <v>2110</v>
      </c>
    </row>
    <row r="94" spans="1:2" x14ac:dyDescent="0.25">
      <c r="A94" t="s">
        <v>157</v>
      </c>
      <c r="B94" t="s">
        <v>2111</v>
      </c>
    </row>
    <row r="95" spans="1:2" x14ac:dyDescent="0.25">
      <c r="A95" t="s">
        <v>158</v>
      </c>
      <c r="B95" t="s">
        <v>2112</v>
      </c>
    </row>
    <row r="96" spans="1:2" x14ac:dyDescent="0.25">
      <c r="A96" t="s">
        <v>159</v>
      </c>
      <c r="B96" t="s">
        <v>2113</v>
      </c>
    </row>
    <row r="97" spans="1:2" x14ac:dyDescent="0.25">
      <c r="A97" t="s">
        <v>160</v>
      </c>
      <c r="B97" t="s">
        <v>2114</v>
      </c>
    </row>
    <row r="98" spans="1:2" x14ac:dyDescent="0.25">
      <c r="A98" t="s">
        <v>161</v>
      </c>
      <c r="B98" t="s">
        <v>2115</v>
      </c>
    </row>
    <row r="99" spans="1:2" x14ac:dyDescent="0.25">
      <c r="A99" t="s">
        <v>162</v>
      </c>
      <c r="B99" t="s">
        <v>2116</v>
      </c>
    </row>
    <row r="100" spans="1:2" x14ac:dyDescent="0.25">
      <c r="A100" t="s">
        <v>163</v>
      </c>
      <c r="B100" t="s">
        <v>2117</v>
      </c>
    </row>
    <row r="101" spans="1:2" x14ac:dyDescent="0.25">
      <c r="A101" t="s">
        <v>164</v>
      </c>
      <c r="B101" t="s">
        <v>2118</v>
      </c>
    </row>
    <row r="102" spans="1:2" x14ac:dyDescent="0.25">
      <c r="A102" t="s">
        <v>165</v>
      </c>
      <c r="B102" t="s">
        <v>2119</v>
      </c>
    </row>
    <row r="103" spans="1:2" x14ac:dyDescent="0.25">
      <c r="A103" t="s">
        <v>166</v>
      </c>
      <c r="B103" t="s">
        <v>2120</v>
      </c>
    </row>
    <row r="104" spans="1:2" x14ac:dyDescent="0.25">
      <c r="A104" t="s">
        <v>167</v>
      </c>
      <c r="B104" t="s">
        <v>2121</v>
      </c>
    </row>
    <row r="105" spans="1:2" x14ac:dyDescent="0.25">
      <c r="A105" t="s">
        <v>168</v>
      </c>
      <c r="B105" t="s">
        <v>2122</v>
      </c>
    </row>
    <row r="106" spans="1:2" x14ac:dyDescent="0.25">
      <c r="A106" t="s">
        <v>169</v>
      </c>
      <c r="B106" t="s">
        <v>2123</v>
      </c>
    </row>
    <row r="107" spans="1:2" x14ac:dyDescent="0.25">
      <c r="A107" t="s">
        <v>170</v>
      </c>
      <c r="B107" t="s">
        <v>2124</v>
      </c>
    </row>
    <row r="108" spans="1:2" x14ac:dyDescent="0.25">
      <c r="A108" t="s">
        <v>171</v>
      </c>
      <c r="B108" t="s">
        <v>2125</v>
      </c>
    </row>
    <row r="109" spans="1:2" x14ac:dyDescent="0.25">
      <c r="A109" t="s">
        <v>172</v>
      </c>
      <c r="B109" t="s">
        <v>2126</v>
      </c>
    </row>
    <row r="110" spans="1:2" x14ac:dyDescent="0.25">
      <c r="A110" t="s">
        <v>173</v>
      </c>
      <c r="B110" t="s">
        <v>2127</v>
      </c>
    </row>
    <row r="111" spans="1:2" x14ac:dyDescent="0.25">
      <c r="A111" t="s">
        <v>174</v>
      </c>
      <c r="B111" t="s">
        <v>2128</v>
      </c>
    </row>
    <row r="112" spans="1:2" x14ac:dyDescent="0.25">
      <c r="A112" t="s">
        <v>175</v>
      </c>
      <c r="B112" t="s">
        <v>2129</v>
      </c>
    </row>
    <row r="113" spans="1:2" x14ac:dyDescent="0.25">
      <c r="A113" t="s">
        <v>176</v>
      </c>
      <c r="B113" t="s">
        <v>2130</v>
      </c>
    </row>
    <row r="114" spans="1:2" x14ac:dyDescent="0.25">
      <c r="A114" t="s">
        <v>177</v>
      </c>
      <c r="B114" t="s">
        <v>2131</v>
      </c>
    </row>
    <row r="115" spans="1:2" x14ac:dyDescent="0.25">
      <c r="A115" t="s">
        <v>178</v>
      </c>
      <c r="B115" t="s">
        <v>2132</v>
      </c>
    </row>
    <row r="116" spans="1:2" x14ac:dyDescent="0.25">
      <c r="A116" t="s">
        <v>179</v>
      </c>
      <c r="B116" t="s">
        <v>2133</v>
      </c>
    </row>
    <row r="117" spans="1:2" x14ac:dyDescent="0.25">
      <c r="A117" t="s">
        <v>180</v>
      </c>
      <c r="B117" t="s">
        <v>2134</v>
      </c>
    </row>
    <row r="118" spans="1:2" x14ac:dyDescent="0.25">
      <c r="A118" t="s">
        <v>181</v>
      </c>
      <c r="B118" t="s">
        <v>2135</v>
      </c>
    </row>
    <row r="119" spans="1:2" x14ac:dyDescent="0.25">
      <c r="A119" t="s">
        <v>182</v>
      </c>
      <c r="B119" t="s">
        <v>2136</v>
      </c>
    </row>
    <row r="120" spans="1:2" x14ac:dyDescent="0.25">
      <c r="A120" t="s">
        <v>183</v>
      </c>
      <c r="B120" t="s">
        <v>2137</v>
      </c>
    </row>
    <row r="121" spans="1:2" x14ac:dyDescent="0.25">
      <c r="A121" t="s">
        <v>184</v>
      </c>
      <c r="B121" t="s">
        <v>2138</v>
      </c>
    </row>
    <row r="122" spans="1:2" x14ac:dyDescent="0.25">
      <c r="A122" t="s">
        <v>185</v>
      </c>
      <c r="B122" t="s">
        <v>2139</v>
      </c>
    </row>
    <row r="123" spans="1:2" x14ac:dyDescent="0.25">
      <c r="A123" t="s">
        <v>186</v>
      </c>
      <c r="B123" t="s">
        <v>2140</v>
      </c>
    </row>
    <row r="124" spans="1:2" x14ac:dyDescent="0.25">
      <c r="A124" t="s">
        <v>187</v>
      </c>
      <c r="B124" t="s">
        <v>2141</v>
      </c>
    </row>
    <row r="125" spans="1:2" x14ac:dyDescent="0.25">
      <c r="A125" t="s">
        <v>188</v>
      </c>
      <c r="B125" t="s">
        <v>2142</v>
      </c>
    </row>
    <row r="126" spans="1:2" x14ac:dyDescent="0.25">
      <c r="A126" t="s">
        <v>189</v>
      </c>
      <c r="B126" t="s">
        <v>2143</v>
      </c>
    </row>
    <row r="127" spans="1:2" x14ac:dyDescent="0.25">
      <c r="A127" t="s">
        <v>190</v>
      </c>
      <c r="B127" t="s">
        <v>2144</v>
      </c>
    </row>
    <row r="128" spans="1:2" x14ac:dyDescent="0.25">
      <c r="A128" t="s">
        <v>191</v>
      </c>
      <c r="B128" t="s">
        <v>2145</v>
      </c>
    </row>
    <row r="129" spans="1:2" x14ac:dyDescent="0.25">
      <c r="A129" t="s">
        <v>192</v>
      </c>
      <c r="B129" t="s">
        <v>2146</v>
      </c>
    </row>
    <row r="130" spans="1:2" x14ac:dyDescent="0.25">
      <c r="A130" t="s">
        <v>193</v>
      </c>
      <c r="B130" t="s">
        <v>2147</v>
      </c>
    </row>
    <row r="131" spans="1:2" x14ac:dyDescent="0.25">
      <c r="A131" t="s">
        <v>194</v>
      </c>
      <c r="B131" t="s">
        <v>2148</v>
      </c>
    </row>
    <row r="132" spans="1:2" x14ac:dyDescent="0.25">
      <c r="A132" t="s">
        <v>195</v>
      </c>
      <c r="B132" t="s">
        <v>2149</v>
      </c>
    </row>
    <row r="133" spans="1:2" x14ac:dyDescent="0.25">
      <c r="A133" t="s">
        <v>196</v>
      </c>
      <c r="B133" t="s">
        <v>2150</v>
      </c>
    </row>
    <row r="134" spans="1:2" x14ac:dyDescent="0.25">
      <c r="A134" t="s">
        <v>197</v>
      </c>
      <c r="B134" t="s">
        <v>2151</v>
      </c>
    </row>
    <row r="135" spans="1:2" x14ac:dyDescent="0.25">
      <c r="A135" t="s">
        <v>198</v>
      </c>
      <c r="B135" t="s">
        <v>2250</v>
      </c>
    </row>
    <row r="136" spans="1:2" x14ac:dyDescent="0.25">
      <c r="A136" t="s">
        <v>199</v>
      </c>
      <c r="B136" t="s">
        <v>2152</v>
      </c>
    </row>
    <row r="137" spans="1:2" x14ac:dyDescent="0.25">
      <c r="A137" t="s">
        <v>200</v>
      </c>
      <c r="B137" t="s">
        <v>2153</v>
      </c>
    </row>
    <row r="138" spans="1:2" x14ac:dyDescent="0.25">
      <c r="A138" t="s">
        <v>201</v>
      </c>
      <c r="B138" t="s">
        <v>2154</v>
      </c>
    </row>
    <row r="139" spans="1:2" x14ac:dyDescent="0.25">
      <c r="A139" t="s">
        <v>202</v>
      </c>
      <c r="B139" t="s">
        <v>2155</v>
      </c>
    </row>
    <row r="140" spans="1:2" x14ac:dyDescent="0.25">
      <c r="A140" t="s">
        <v>2061</v>
      </c>
      <c r="B140" t="s">
        <v>2156</v>
      </c>
    </row>
    <row r="141" spans="1:2" x14ac:dyDescent="0.25">
      <c r="A141" t="s">
        <v>2322</v>
      </c>
      <c r="B141" t="s">
        <v>2323</v>
      </c>
    </row>
    <row r="142" spans="1:2" x14ac:dyDescent="0.25">
      <c r="A142" t="s">
        <v>203</v>
      </c>
      <c r="B142" t="s">
        <v>2157</v>
      </c>
    </row>
    <row r="143" spans="1:2" x14ac:dyDescent="0.25">
      <c r="A143" t="s">
        <v>204</v>
      </c>
      <c r="B143" t="s">
        <v>205</v>
      </c>
    </row>
    <row r="144" spans="1:2" x14ac:dyDescent="0.25">
      <c r="A144" t="s">
        <v>206</v>
      </c>
      <c r="B144" t="s">
        <v>207</v>
      </c>
    </row>
    <row r="145" spans="1:2" x14ac:dyDescent="0.25">
      <c r="A145" t="s">
        <v>2495</v>
      </c>
      <c r="B145" t="s">
        <v>2496</v>
      </c>
    </row>
    <row r="146" spans="1:2" x14ac:dyDescent="0.25">
      <c r="A146" t="s">
        <v>208</v>
      </c>
      <c r="B146" t="s">
        <v>2451</v>
      </c>
    </row>
    <row r="147" spans="1:2" x14ac:dyDescent="0.25">
      <c r="A147" t="s">
        <v>209</v>
      </c>
      <c r="B147" t="s">
        <v>2452</v>
      </c>
    </row>
    <row r="148" spans="1:2" x14ac:dyDescent="0.25">
      <c r="A148" t="s">
        <v>210</v>
      </c>
      <c r="B148" t="s">
        <v>211</v>
      </c>
    </row>
    <row r="149" spans="1:2" x14ac:dyDescent="0.25">
      <c r="A149" t="s">
        <v>212</v>
      </c>
      <c r="B149" t="s">
        <v>213</v>
      </c>
    </row>
    <row r="150" spans="1:2" x14ac:dyDescent="0.25">
      <c r="A150" t="s">
        <v>214</v>
      </c>
      <c r="B150" t="s">
        <v>215</v>
      </c>
    </row>
    <row r="151" spans="1:2" x14ac:dyDescent="0.25">
      <c r="A151" t="s">
        <v>2480</v>
      </c>
      <c r="B151" t="s">
        <v>2481</v>
      </c>
    </row>
    <row r="152" spans="1:2" x14ac:dyDescent="0.25">
      <c r="A152" t="s">
        <v>216</v>
      </c>
      <c r="B152" t="s">
        <v>217</v>
      </c>
    </row>
    <row r="153" spans="1:2" x14ac:dyDescent="0.25">
      <c r="A153" t="s">
        <v>218</v>
      </c>
      <c r="B153" t="s">
        <v>219</v>
      </c>
    </row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8"/>
  <sheetViews>
    <sheetView workbookViewId="0">
      <selection sqref="A1:B1"/>
    </sheetView>
  </sheetViews>
  <sheetFormatPr defaultRowHeight="13.2" x14ac:dyDescent="0.25"/>
  <cols>
    <col min="1" max="1" width="11.44140625" bestFit="1" customWidth="1"/>
    <col min="2" max="2" width="51.109375" bestFit="1" customWidth="1"/>
  </cols>
  <sheetData>
    <row r="1" spans="1:2" ht="27" customHeight="1" x14ac:dyDescent="0.25">
      <c r="A1" s="6" t="str">
        <f>'Assets (1)'!A1:B1</f>
        <v>Updated June 1, 2023</v>
      </c>
      <c r="B1" s="6"/>
    </row>
    <row r="2" spans="1:2" x14ac:dyDescent="0.25">
      <c r="A2" s="1" t="s">
        <v>220</v>
      </c>
      <c r="B2" s="1" t="s">
        <v>221</v>
      </c>
    </row>
    <row r="3" spans="1:2" x14ac:dyDescent="0.25">
      <c r="A3" t="s">
        <v>954</v>
      </c>
      <c r="B3" t="s">
        <v>955</v>
      </c>
    </row>
    <row r="4" spans="1:2" x14ac:dyDescent="0.25">
      <c r="A4" t="s">
        <v>956</v>
      </c>
      <c r="B4" t="s">
        <v>957</v>
      </c>
    </row>
    <row r="5" spans="1:2" x14ac:dyDescent="0.25">
      <c r="A5" t="s">
        <v>958</v>
      </c>
      <c r="B5" t="s">
        <v>959</v>
      </c>
    </row>
    <row r="6" spans="1:2" x14ac:dyDescent="0.25">
      <c r="A6" t="s">
        <v>960</v>
      </c>
      <c r="B6" t="s">
        <v>961</v>
      </c>
    </row>
    <row r="7" spans="1:2" x14ac:dyDescent="0.25">
      <c r="A7" t="s">
        <v>962</v>
      </c>
      <c r="B7" t="s">
        <v>963</v>
      </c>
    </row>
    <row r="8" spans="1:2" x14ac:dyDescent="0.25">
      <c r="A8" t="s">
        <v>964</v>
      </c>
      <c r="B8" t="s">
        <v>965</v>
      </c>
    </row>
    <row r="9" spans="1:2" x14ac:dyDescent="0.25">
      <c r="A9" t="s">
        <v>966</v>
      </c>
      <c r="B9" t="s">
        <v>967</v>
      </c>
    </row>
    <row r="10" spans="1:2" x14ac:dyDescent="0.25">
      <c r="A10" t="s">
        <v>968</v>
      </c>
      <c r="B10" t="s">
        <v>969</v>
      </c>
    </row>
    <row r="11" spans="1:2" x14ac:dyDescent="0.25">
      <c r="A11" t="s">
        <v>970</v>
      </c>
      <c r="B11" t="s">
        <v>971</v>
      </c>
    </row>
    <row r="12" spans="1:2" x14ac:dyDescent="0.25">
      <c r="A12" t="s">
        <v>972</v>
      </c>
      <c r="B12" t="s">
        <v>2215</v>
      </c>
    </row>
    <row r="13" spans="1:2" x14ac:dyDescent="0.25">
      <c r="A13" t="s">
        <v>973</v>
      </c>
      <c r="B13" t="s">
        <v>974</v>
      </c>
    </row>
    <row r="14" spans="1:2" x14ac:dyDescent="0.25">
      <c r="A14" t="s">
        <v>975</v>
      </c>
      <c r="B14" t="s">
        <v>976</v>
      </c>
    </row>
    <row r="15" spans="1:2" x14ac:dyDescent="0.25">
      <c r="A15" t="s">
        <v>977</v>
      </c>
      <c r="B15" t="s">
        <v>978</v>
      </c>
    </row>
    <row r="16" spans="1:2" x14ac:dyDescent="0.25">
      <c r="A16" t="s">
        <v>979</v>
      </c>
      <c r="B16" t="s">
        <v>980</v>
      </c>
    </row>
    <row r="17" spans="1:2" x14ac:dyDescent="0.25">
      <c r="A17" t="s">
        <v>981</v>
      </c>
      <c r="B17" t="s">
        <v>982</v>
      </c>
    </row>
    <row r="18" spans="1:2" x14ac:dyDescent="0.25">
      <c r="A18" t="s">
        <v>983</v>
      </c>
      <c r="B18" t="s">
        <v>984</v>
      </c>
    </row>
    <row r="19" spans="1:2" x14ac:dyDescent="0.25">
      <c r="A19" t="s">
        <v>985</v>
      </c>
      <c r="B19" t="s">
        <v>986</v>
      </c>
    </row>
    <row r="20" spans="1:2" x14ac:dyDescent="0.25">
      <c r="A20" t="s">
        <v>987</v>
      </c>
      <c r="B20" t="s">
        <v>988</v>
      </c>
    </row>
    <row r="21" spans="1:2" x14ac:dyDescent="0.25">
      <c r="A21" t="s">
        <v>989</v>
      </c>
      <c r="B21" t="s">
        <v>990</v>
      </c>
    </row>
    <row r="22" spans="1:2" x14ac:dyDescent="0.25">
      <c r="A22" t="s">
        <v>991</v>
      </c>
      <c r="B22" t="s">
        <v>992</v>
      </c>
    </row>
    <row r="23" spans="1:2" x14ac:dyDescent="0.25">
      <c r="A23" t="s">
        <v>993</v>
      </c>
      <c r="B23" t="s">
        <v>2024</v>
      </c>
    </row>
    <row r="24" spans="1:2" x14ac:dyDescent="0.25">
      <c r="A24" t="s">
        <v>994</v>
      </c>
      <c r="B24" t="s">
        <v>995</v>
      </c>
    </row>
    <row r="25" spans="1:2" x14ac:dyDescent="0.25">
      <c r="A25" t="s">
        <v>996</v>
      </c>
      <c r="B25" t="s">
        <v>997</v>
      </c>
    </row>
    <row r="26" spans="1:2" x14ac:dyDescent="0.25">
      <c r="A26" t="s">
        <v>998</v>
      </c>
      <c r="B26" t="s">
        <v>999</v>
      </c>
    </row>
    <row r="27" spans="1:2" x14ac:dyDescent="0.25">
      <c r="A27" t="s">
        <v>1000</v>
      </c>
      <c r="B27" t="s">
        <v>1001</v>
      </c>
    </row>
    <row r="28" spans="1:2" x14ac:dyDescent="0.25">
      <c r="A28" t="s">
        <v>1002</v>
      </c>
      <c r="B28" t="s">
        <v>1003</v>
      </c>
    </row>
    <row r="29" spans="1:2" x14ac:dyDescent="0.25">
      <c r="A29" t="s">
        <v>1004</v>
      </c>
      <c r="B29" t="s">
        <v>1005</v>
      </c>
    </row>
    <row r="30" spans="1:2" x14ac:dyDescent="0.25">
      <c r="A30" t="s">
        <v>1006</v>
      </c>
      <c r="B30" t="s">
        <v>1007</v>
      </c>
    </row>
    <row r="31" spans="1:2" x14ac:dyDescent="0.25">
      <c r="A31" t="s">
        <v>1008</v>
      </c>
      <c r="B31" t="s">
        <v>1009</v>
      </c>
    </row>
    <row r="32" spans="1:2" x14ac:dyDescent="0.25">
      <c r="A32" t="s">
        <v>1010</v>
      </c>
      <c r="B32" t="s">
        <v>1011</v>
      </c>
    </row>
    <row r="33" spans="1:2" x14ac:dyDescent="0.25">
      <c r="A33" t="s">
        <v>2233</v>
      </c>
      <c r="B33" t="s">
        <v>2234</v>
      </c>
    </row>
    <row r="34" spans="1:2" x14ac:dyDescent="0.25">
      <c r="A34" t="s">
        <v>1012</v>
      </c>
      <c r="B34" t="s">
        <v>1013</v>
      </c>
    </row>
    <row r="35" spans="1:2" x14ac:dyDescent="0.25">
      <c r="A35" t="s">
        <v>1014</v>
      </c>
      <c r="B35" t="s">
        <v>1015</v>
      </c>
    </row>
    <row r="36" spans="1:2" x14ac:dyDescent="0.25">
      <c r="A36" t="s">
        <v>1016</v>
      </c>
      <c r="B36" t="s">
        <v>1017</v>
      </c>
    </row>
    <row r="37" spans="1:2" x14ac:dyDescent="0.25">
      <c r="A37" t="s">
        <v>1018</v>
      </c>
      <c r="B37" t="s">
        <v>1019</v>
      </c>
    </row>
    <row r="38" spans="1:2" x14ac:dyDescent="0.25">
      <c r="A38" t="s">
        <v>1020</v>
      </c>
      <c r="B38" t="s">
        <v>1021</v>
      </c>
    </row>
    <row r="39" spans="1:2" x14ac:dyDescent="0.25">
      <c r="A39" t="s">
        <v>1022</v>
      </c>
      <c r="B39" t="s">
        <v>1023</v>
      </c>
    </row>
    <row r="40" spans="1:2" x14ac:dyDescent="0.25">
      <c r="A40" t="s">
        <v>2062</v>
      </c>
      <c r="B40" t="s">
        <v>2063</v>
      </c>
    </row>
    <row r="41" spans="1:2" x14ac:dyDescent="0.25">
      <c r="A41" t="s">
        <v>1024</v>
      </c>
      <c r="B41" t="s">
        <v>1025</v>
      </c>
    </row>
    <row r="42" spans="1:2" x14ac:dyDescent="0.25">
      <c r="A42" t="s">
        <v>1026</v>
      </c>
      <c r="B42" t="s">
        <v>1027</v>
      </c>
    </row>
    <row r="43" spans="1:2" x14ac:dyDescent="0.25">
      <c r="A43" t="s">
        <v>1028</v>
      </c>
      <c r="B43" t="s">
        <v>1029</v>
      </c>
    </row>
    <row r="44" spans="1:2" x14ac:dyDescent="0.25">
      <c r="A44" t="s">
        <v>1030</v>
      </c>
      <c r="B44" t="s">
        <v>1031</v>
      </c>
    </row>
    <row r="45" spans="1:2" x14ac:dyDescent="0.25">
      <c r="A45" t="s">
        <v>1032</v>
      </c>
      <c r="B45" t="s">
        <v>1033</v>
      </c>
    </row>
    <row r="46" spans="1:2" x14ac:dyDescent="0.25">
      <c r="A46" t="s">
        <v>1034</v>
      </c>
      <c r="B46" t="s">
        <v>1035</v>
      </c>
    </row>
    <row r="47" spans="1:2" x14ac:dyDescent="0.25">
      <c r="A47" t="s">
        <v>1036</v>
      </c>
      <c r="B47" t="s">
        <v>1037</v>
      </c>
    </row>
    <row r="48" spans="1:2" x14ac:dyDescent="0.25">
      <c r="A48" t="s">
        <v>1038</v>
      </c>
      <c r="B48" t="s">
        <v>1039</v>
      </c>
    </row>
    <row r="49" spans="1:2" x14ac:dyDescent="0.25">
      <c r="A49" t="s">
        <v>1040</v>
      </c>
      <c r="B49" t="s">
        <v>1041</v>
      </c>
    </row>
    <row r="50" spans="1:2" x14ac:dyDescent="0.25">
      <c r="A50" t="s">
        <v>1042</v>
      </c>
      <c r="B50" t="s">
        <v>1043</v>
      </c>
    </row>
    <row r="51" spans="1:2" x14ac:dyDescent="0.25">
      <c r="A51" t="s">
        <v>1044</v>
      </c>
      <c r="B51" t="s">
        <v>1045</v>
      </c>
    </row>
    <row r="52" spans="1:2" x14ac:dyDescent="0.25">
      <c r="A52" t="s">
        <v>1046</v>
      </c>
      <c r="B52" t="s">
        <v>1047</v>
      </c>
    </row>
    <row r="53" spans="1:2" x14ac:dyDescent="0.25">
      <c r="A53" t="s">
        <v>1048</v>
      </c>
      <c r="B53" t="s">
        <v>1049</v>
      </c>
    </row>
    <row r="54" spans="1:2" x14ac:dyDescent="0.25">
      <c r="A54" t="s">
        <v>1050</v>
      </c>
      <c r="B54" t="s">
        <v>1051</v>
      </c>
    </row>
    <row r="55" spans="1:2" x14ac:dyDescent="0.25">
      <c r="A55" t="s">
        <v>1052</v>
      </c>
      <c r="B55" t="s">
        <v>1053</v>
      </c>
    </row>
    <row r="56" spans="1:2" x14ac:dyDescent="0.25">
      <c r="A56" t="s">
        <v>1054</v>
      </c>
      <c r="B56" t="s">
        <v>1055</v>
      </c>
    </row>
    <row r="57" spans="1:2" x14ac:dyDescent="0.25">
      <c r="A57" t="s">
        <v>1056</v>
      </c>
      <c r="B57" t="s">
        <v>1057</v>
      </c>
    </row>
    <row r="58" spans="1:2" x14ac:dyDescent="0.25">
      <c r="A58" t="s">
        <v>1058</v>
      </c>
      <c r="B58" t="s">
        <v>1059</v>
      </c>
    </row>
    <row r="59" spans="1:2" x14ac:dyDescent="0.25">
      <c r="A59" t="s">
        <v>1060</v>
      </c>
      <c r="B59" t="s">
        <v>1061</v>
      </c>
    </row>
    <row r="60" spans="1:2" x14ac:dyDescent="0.25">
      <c r="A60" t="s">
        <v>1062</v>
      </c>
      <c r="B60" t="s">
        <v>1063</v>
      </c>
    </row>
    <row r="61" spans="1:2" x14ac:dyDescent="0.25">
      <c r="A61" t="s">
        <v>1064</v>
      </c>
      <c r="B61" t="s">
        <v>1065</v>
      </c>
    </row>
    <row r="62" spans="1:2" x14ac:dyDescent="0.25">
      <c r="A62" t="s">
        <v>1066</v>
      </c>
      <c r="B62" t="s">
        <v>1067</v>
      </c>
    </row>
    <row r="63" spans="1:2" x14ac:dyDescent="0.25">
      <c r="A63" t="s">
        <v>1068</v>
      </c>
      <c r="B63" t="s">
        <v>1069</v>
      </c>
    </row>
    <row r="64" spans="1:2" x14ac:dyDescent="0.25">
      <c r="A64" t="s">
        <v>1070</v>
      </c>
      <c r="B64" t="s">
        <v>1071</v>
      </c>
    </row>
    <row r="65" spans="1:2" x14ac:dyDescent="0.25">
      <c r="A65" t="s">
        <v>1072</v>
      </c>
      <c r="B65" t="s">
        <v>1073</v>
      </c>
    </row>
    <row r="66" spans="1:2" x14ac:dyDescent="0.25">
      <c r="A66" t="s">
        <v>1074</v>
      </c>
      <c r="B66" t="s">
        <v>1075</v>
      </c>
    </row>
    <row r="67" spans="1:2" x14ac:dyDescent="0.25">
      <c r="A67" t="s">
        <v>1076</v>
      </c>
      <c r="B67" t="s">
        <v>1077</v>
      </c>
    </row>
    <row r="68" spans="1:2" x14ac:dyDescent="0.25">
      <c r="A68" t="s">
        <v>1078</v>
      </c>
      <c r="B68" t="s">
        <v>1079</v>
      </c>
    </row>
    <row r="69" spans="1:2" x14ac:dyDescent="0.25">
      <c r="A69" t="s">
        <v>1080</v>
      </c>
      <c r="B69" t="s">
        <v>1081</v>
      </c>
    </row>
    <row r="70" spans="1:2" x14ac:dyDescent="0.25">
      <c r="A70" t="s">
        <v>1082</v>
      </c>
      <c r="B70" t="s">
        <v>1083</v>
      </c>
    </row>
    <row r="71" spans="1:2" x14ac:dyDescent="0.25">
      <c r="A71" t="s">
        <v>1084</v>
      </c>
      <c r="B71" t="s">
        <v>1085</v>
      </c>
    </row>
    <row r="72" spans="1:2" x14ac:dyDescent="0.25">
      <c r="A72" t="s">
        <v>1086</v>
      </c>
      <c r="B72" t="s">
        <v>1087</v>
      </c>
    </row>
    <row r="73" spans="1:2" x14ac:dyDescent="0.25">
      <c r="A73" t="s">
        <v>1088</v>
      </c>
      <c r="B73" t="s">
        <v>1089</v>
      </c>
    </row>
    <row r="74" spans="1:2" x14ac:dyDescent="0.25">
      <c r="A74" t="s">
        <v>1090</v>
      </c>
      <c r="B74" t="s">
        <v>1091</v>
      </c>
    </row>
    <row r="75" spans="1:2" x14ac:dyDescent="0.25">
      <c r="A75" t="s">
        <v>1092</v>
      </c>
      <c r="B75" t="s">
        <v>1093</v>
      </c>
    </row>
    <row r="76" spans="1:2" x14ac:dyDescent="0.25">
      <c r="A76" t="s">
        <v>1094</v>
      </c>
      <c r="B76" t="s">
        <v>1095</v>
      </c>
    </row>
    <row r="77" spans="1:2" x14ac:dyDescent="0.25">
      <c r="A77" t="s">
        <v>1096</v>
      </c>
      <c r="B77" t="s">
        <v>1097</v>
      </c>
    </row>
    <row r="78" spans="1:2" x14ac:dyDescent="0.25">
      <c r="A78" t="s">
        <v>1098</v>
      </c>
      <c r="B78" t="s">
        <v>1099</v>
      </c>
    </row>
    <row r="79" spans="1:2" x14ac:dyDescent="0.25">
      <c r="A79" t="s">
        <v>1100</v>
      </c>
      <c r="B79" t="s">
        <v>1101</v>
      </c>
    </row>
    <row r="80" spans="1:2" x14ac:dyDescent="0.25">
      <c r="A80" t="s">
        <v>1102</v>
      </c>
      <c r="B80" t="s">
        <v>1103</v>
      </c>
    </row>
    <row r="81" spans="1:2" x14ac:dyDescent="0.25">
      <c r="A81" t="s">
        <v>1104</v>
      </c>
      <c r="B81" t="s">
        <v>1105</v>
      </c>
    </row>
    <row r="82" spans="1:2" x14ac:dyDescent="0.25">
      <c r="A82" t="s">
        <v>1106</v>
      </c>
      <c r="B82" t="s">
        <v>1107</v>
      </c>
    </row>
    <row r="83" spans="1:2" x14ac:dyDescent="0.25">
      <c r="A83" t="s">
        <v>1108</v>
      </c>
      <c r="B83" t="s">
        <v>1109</v>
      </c>
    </row>
    <row r="84" spans="1:2" x14ac:dyDescent="0.25">
      <c r="A84" t="s">
        <v>1110</v>
      </c>
      <c r="B84" t="s">
        <v>1111</v>
      </c>
    </row>
    <row r="85" spans="1:2" x14ac:dyDescent="0.25">
      <c r="A85" t="s">
        <v>1112</v>
      </c>
      <c r="B85" t="s">
        <v>1113</v>
      </c>
    </row>
    <row r="86" spans="1:2" x14ac:dyDescent="0.25">
      <c r="A86" t="s">
        <v>1114</v>
      </c>
      <c r="B86" t="s">
        <v>1115</v>
      </c>
    </row>
    <row r="87" spans="1:2" x14ac:dyDescent="0.25">
      <c r="A87" t="s">
        <v>1116</v>
      </c>
      <c r="B87" t="s">
        <v>1117</v>
      </c>
    </row>
    <row r="88" spans="1:2" x14ac:dyDescent="0.25">
      <c r="A88" t="s">
        <v>1118</v>
      </c>
      <c r="B88" t="s">
        <v>1119</v>
      </c>
    </row>
    <row r="89" spans="1:2" x14ac:dyDescent="0.25">
      <c r="A89" t="s">
        <v>1120</v>
      </c>
      <c r="B89" t="s">
        <v>1121</v>
      </c>
    </row>
    <row r="90" spans="1:2" x14ac:dyDescent="0.25">
      <c r="A90" t="s">
        <v>1122</v>
      </c>
      <c r="B90" t="s">
        <v>1123</v>
      </c>
    </row>
    <row r="91" spans="1:2" x14ac:dyDescent="0.25">
      <c r="A91" t="s">
        <v>1124</v>
      </c>
      <c r="B91" t="s">
        <v>1125</v>
      </c>
    </row>
    <row r="92" spans="1:2" x14ac:dyDescent="0.25">
      <c r="A92" t="s">
        <v>1126</v>
      </c>
      <c r="B92" t="s">
        <v>1127</v>
      </c>
    </row>
    <row r="93" spans="1:2" x14ac:dyDescent="0.25">
      <c r="A93" t="s">
        <v>1128</v>
      </c>
      <c r="B93" t="s">
        <v>1129</v>
      </c>
    </row>
    <row r="94" spans="1:2" x14ac:dyDescent="0.25">
      <c r="A94" t="s">
        <v>1130</v>
      </c>
      <c r="B94" t="s">
        <v>2220</v>
      </c>
    </row>
    <row r="95" spans="1:2" x14ac:dyDescent="0.25">
      <c r="A95" t="s">
        <v>1131</v>
      </c>
      <c r="B95" t="s">
        <v>2221</v>
      </c>
    </row>
    <row r="96" spans="1:2" x14ac:dyDescent="0.25">
      <c r="A96" t="s">
        <v>1132</v>
      </c>
      <c r="B96" t="s">
        <v>2222</v>
      </c>
    </row>
    <row r="97" spans="1:2" x14ac:dyDescent="0.25">
      <c r="A97" t="s">
        <v>1133</v>
      </c>
      <c r="B97" t="s">
        <v>2223</v>
      </c>
    </row>
    <row r="98" spans="1:2" x14ac:dyDescent="0.25">
      <c r="A98" t="s">
        <v>1134</v>
      </c>
      <c r="B98" t="s">
        <v>2224</v>
      </c>
    </row>
    <row r="99" spans="1:2" x14ac:dyDescent="0.25">
      <c r="A99" t="s">
        <v>1135</v>
      </c>
      <c r="B99" t="s">
        <v>2225</v>
      </c>
    </row>
    <row r="100" spans="1:2" x14ac:dyDescent="0.25">
      <c r="A100" t="s">
        <v>2482</v>
      </c>
      <c r="B100" t="s">
        <v>2483</v>
      </c>
    </row>
    <row r="101" spans="1:2" x14ac:dyDescent="0.25">
      <c r="A101" t="s">
        <v>1137</v>
      </c>
      <c r="B101" t="s">
        <v>2226</v>
      </c>
    </row>
    <row r="102" spans="1:2" x14ac:dyDescent="0.25">
      <c r="A102" t="s">
        <v>1138</v>
      </c>
      <c r="B102" t="s">
        <v>1139</v>
      </c>
    </row>
    <row r="103" spans="1:2" x14ac:dyDescent="0.25">
      <c r="A103" t="s">
        <v>2267</v>
      </c>
      <c r="B103" t="s">
        <v>2268</v>
      </c>
    </row>
    <row r="104" spans="1:2" x14ac:dyDescent="0.25">
      <c r="A104" t="s">
        <v>2269</v>
      </c>
      <c r="B104" t="s">
        <v>2270</v>
      </c>
    </row>
    <row r="105" spans="1:2" x14ac:dyDescent="0.25">
      <c r="A105" t="s">
        <v>1140</v>
      </c>
      <c r="B105" t="s">
        <v>2227</v>
      </c>
    </row>
    <row r="106" spans="1:2" x14ac:dyDescent="0.25">
      <c r="A106" t="s">
        <v>2271</v>
      </c>
      <c r="B106" t="s">
        <v>2272</v>
      </c>
    </row>
    <row r="107" spans="1:2" x14ac:dyDescent="0.25">
      <c r="A107" t="s">
        <v>2273</v>
      </c>
      <c r="B107" t="s">
        <v>2274</v>
      </c>
    </row>
    <row r="108" spans="1:2" x14ac:dyDescent="0.25">
      <c r="A108" t="s">
        <v>2298</v>
      </c>
      <c r="B108" t="s">
        <v>2299</v>
      </c>
    </row>
    <row r="109" spans="1:2" x14ac:dyDescent="0.25">
      <c r="A109" t="s">
        <v>2275</v>
      </c>
      <c r="B109" t="s">
        <v>2276</v>
      </c>
    </row>
    <row r="110" spans="1:2" x14ac:dyDescent="0.25">
      <c r="A110" t="s">
        <v>2277</v>
      </c>
      <c r="B110" t="s">
        <v>2278</v>
      </c>
    </row>
    <row r="111" spans="1:2" x14ac:dyDescent="0.25">
      <c r="A111" t="s">
        <v>2300</v>
      </c>
      <c r="B111" t="s">
        <v>2301</v>
      </c>
    </row>
    <row r="112" spans="1:2" x14ac:dyDescent="0.25">
      <c r="A112" t="s">
        <v>2302</v>
      </c>
      <c r="B112" t="s">
        <v>2303</v>
      </c>
    </row>
    <row r="113" spans="1:2" x14ac:dyDescent="0.25">
      <c r="A113" t="s">
        <v>2304</v>
      </c>
      <c r="B113" t="s">
        <v>2305</v>
      </c>
    </row>
    <row r="114" spans="1:2" x14ac:dyDescent="0.25">
      <c r="A114" t="s">
        <v>2306</v>
      </c>
      <c r="B114" t="s">
        <v>2307</v>
      </c>
    </row>
    <row r="115" spans="1:2" x14ac:dyDescent="0.25">
      <c r="A115" t="s">
        <v>2308</v>
      </c>
      <c r="B115" t="s">
        <v>2309</v>
      </c>
    </row>
    <row r="116" spans="1:2" x14ac:dyDescent="0.25">
      <c r="A116" t="s">
        <v>2497</v>
      </c>
      <c r="B116" t="s">
        <v>2498</v>
      </c>
    </row>
    <row r="117" spans="1:2" x14ac:dyDescent="0.25">
      <c r="A117" t="s">
        <v>2499</v>
      </c>
      <c r="B117" t="s">
        <v>2500</v>
      </c>
    </row>
    <row r="118" spans="1:2" x14ac:dyDescent="0.25">
      <c r="A118" t="s">
        <v>1141</v>
      </c>
      <c r="B118" t="s">
        <v>131</v>
      </c>
    </row>
    <row r="119" spans="1:2" x14ac:dyDescent="0.25">
      <c r="A119" t="s">
        <v>1142</v>
      </c>
      <c r="B119" t="s">
        <v>1143</v>
      </c>
    </row>
    <row r="120" spans="1:2" x14ac:dyDescent="0.25">
      <c r="A120" t="s">
        <v>1144</v>
      </c>
      <c r="B120" t="s">
        <v>1145</v>
      </c>
    </row>
    <row r="121" spans="1:2" x14ac:dyDescent="0.25">
      <c r="A121" t="s">
        <v>1146</v>
      </c>
      <c r="B121" t="s">
        <v>1147</v>
      </c>
    </row>
    <row r="122" spans="1:2" x14ac:dyDescent="0.25">
      <c r="A122" t="s">
        <v>1148</v>
      </c>
      <c r="B122" t="s">
        <v>1136</v>
      </c>
    </row>
    <row r="123" spans="1:2" x14ac:dyDescent="0.25">
      <c r="A123" t="s">
        <v>1149</v>
      </c>
      <c r="B123" t="s">
        <v>1150</v>
      </c>
    </row>
    <row r="124" spans="1:2" x14ac:dyDescent="0.25">
      <c r="A124" t="s">
        <v>1151</v>
      </c>
      <c r="B124" t="s">
        <v>1152</v>
      </c>
    </row>
    <row r="125" spans="1:2" x14ac:dyDescent="0.25">
      <c r="A125" t="s">
        <v>1153</v>
      </c>
      <c r="B125" t="s">
        <v>1154</v>
      </c>
    </row>
    <row r="126" spans="1:2" x14ac:dyDescent="0.25">
      <c r="A126" t="s">
        <v>1155</v>
      </c>
      <c r="B126" t="s">
        <v>1156</v>
      </c>
    </row>
    <row r="127" spans="1:2" x14ac:dyDescent="0.25">
      <c r="A127" t="s">
        <v>1157</v>
      </c>
      <c r="B127" t="s">
        <v>1158</v>
      </c>
    </row>
    <row r="128" spans="1:2" x14ac:dyDescent="0.25">
      <c r="A128" t="s">
        <v>1159</v>
      </c>
      <c r="B128" t="s">
        <v>1160</v>
      </c>
    </row>
    <row r="129" spans="1:2" x14ac:dyDescent="0.25">
      <c r="A129" t="s">
        <v>2254</v>
      </c>
      <c r="B129" t="s">
        <v>2456</v>
      </c>
    </row>
    <row r="130" spans="1:2" x14ac:dyDescent="0.25">
      <c r="A130" t="s">
        <v>1161</v>
      </c>
      <c r="B130" t="s">
        <v>1162</v>
      </c>
    </row>
    <row r="131" spans="1:2" x14ac:dyDescent="0.25">
      <c r="A131" t="s">
        <v>1163</v>
      </c>
      <c r="B131" t="s">
        <v>1164</v>
      </c>
    </row>
    <row r="132" spans="1:2" x14ac:dyDescent="0.25">
      <c r="A132" t="s">
        <v>1165</v>
      </c>
      <c r="B132" t="s">
        <v>1166</v>
      </c>
    </row>
    <row r="133" spans="1:2" x14ac:dyDescent="0.25">
      <c r="A133" t="s">
        <v>1167</v>
      </c>
      <c r="B133" t="s">
        <v>1168</v>
      </c>
    </row>
    <row r="134" spans="1:2" x14ac:dyDescent="0.25">
      <c r="A134" t="s">
        <v>1169</v>
      </c>
      <c r="B134" t="s">
        <v>1170</v>
      </c>
    </row>
    <row r="135" spans="1:2" x14ac:dyDescent="0.25">
      <c r="A135" t="s">
        <v>1171</v>
      </c>
      <c r="B135" t="s">
        <v>1172</v>
      </c>
    </row>
    <row r="136" spans="1:2" x14ac:dyDescent="0.25">
      <c r="A136" t="s">
        <v>1173</v>
      </c>
      <c r="B136" t="s">
        <v>1174</v>
      </c>
    </row>
    <row r="137" spans="1:2" x14ac:dyDescent="0.25">
      <c r="A137" t="s">
        <v>1175</v>
      </c>
      <c r="B137" t="s">
        <v>1176</v>
      </c>
    </row>
    <row r="138" spans="1:2" x14ac:dyDescent="0.25">
      <c r="A138" t="s">
        <v>1177</v>
      </c>
      <c r="B138" t="s">
        <v>1178</v>
      </c>
    </row>
    <row r="139" spans="1:2" x14ac:dyDescent="0.25">
      <c r="A139" t="s">
        <v>1179</v>
      </c>
      <c r="B139" t="s">
        <v>1180</v>
      </c>
    </row>
    <row r="140" spans="1:2" x14ac:dyDescent="0.25">
      <c r="A140" t="s">
        <v>1181</v>
      </c>
      <c r="B140" t="s">
        <v>1182</v>
      </c>
    </row>
    <row r="141" spans="1:2" x14ac:dyDescent="0.25">
      <c r="A141" t="s">
        <v>1183</v>
      </c>
      <c r="B141" t="s">
        <v>1184</v>
      </c>
    </row>
    <row r="142" spans="1:2" x14ac:dyDescent="0.25">
      <c r="A142" t="s">
        <v>1185</v>
      </c>
      <c r="B142" t="s">
        <v>1186</v>
      </c>
    </row>
    <row r="143" spans="1:2" x14ac:dyDescent="0.25">
      <c r="A143" t="s">
        <v>1187</v>
      </c>
      <c r="B143" t="s">
        <v>1188</v>
      </c>
    </row>
    <row r="144" spans="1:2" x14ac:dyDescent="0.25">
      <c r="A144" t="s">
        <v>2457</v>
      </c>
      <c r="B144" t="s">
        <v>2458</v>
      </c>
    </row>
    <row r="145" spans="1:2" x14ac:dyDescent="0.25">
      <c r="A145" t="s">
        <v>2459</v>
      </c>
      <c r="B145" t="s">
        <v>2460</v>
      </c>
    </row>
    <row r="146" spans="1:2" x14ac:dyDescent="0.25">
      <c r="A146" t="s">
        <v>2461</v>
      </c>
      <c r="B146" t="s">
        <v>2462</v>
      </c>
    </row>
    <row r="147" spans="1:2" x14ac:dyDescent="0.25">
      <c r="A147" t="s">
        <v>2463</v>
      </c>
      <c r="B147" t="s">
        <v>2464</v>
      </c>
    </row>
    <row r="148" spans="1:2" x14ac:dyDescent="0.25">
      <c r="A148" t="s">
        <v>1189</v>
      </c>
      <c r="B148" t="s">
        <v>1190</v>
      </c>
    </row>
    <row r="149" spans="1:2" x14ac:dyDescent="0.25">
      <c r="A149" t="s">
        <v>1191</v>
      </c>
      <c r="B149" t="s">
        <v>1192</v>
      </c>
    </row>
    <row r="150" spans="1:2" x14ac:dyDescent="0.25">
      <c r="A150" t="s">
        <v>1193</v>
      </c>
      <c r="B150" t="s">
        <v>1194</v>
      </c>
    </row>
    <row r="151" spans="1:2" x14ac:dyDescent="0.25">
      <c r="A151" t="s">
        <v>1195</v>
      </c>
      <c r="B151" t="s">
        <v>1196</v>
      </c>
    </row>
    <row r="152" spans="1:2" x14ac:dyDescent="0.25">
      <c r="A152" t="s">
        <v>1197</v>
      </c>
      <c r="B152" t="s">
        <v>1198</v>
      </c>
    </row>
    <row r="153" spans="1:2" x14ac:dyDescent="0.25">
      <c r="A153" t="s">
        <v>1199</v>
      </c>
      <c r="B153" t="s">
        <v>1200</v>
      </c>
    </row>
    <row r="154" spans="1:2" x14ac:dyDescent="0.25">
      <c r="A154" t="s">
        <v>1201</v>
      </c>
      <c r="B154" t="s">
        <v>1202</v>
      </c>
    </row>
    <row r="155" spans="1:2" x14ac:dyDescent="0.25">
      <c r="A155" t="s">
        <v>1203</v>
      </c>
      <c r="B155" t="s">
        <v>1204</v>
      </c>
    </row>
    <row r="156" spans="1:2" x14ac:dyDescent="0.25">
      <c r="A156" t="s">
        <v>1205</v>
      </c>
      <c r="B156" t="s">
        <v>1206</v>
      </c>
    </row>
    <row r="157" spans="1:2" x14ac:dyDescent="0.25">
      <c r="A157" t="s">
        <v>2025</v>
      </c>
      <c r="B157" t="s">
        <v>2026</v>
      </c>
    </row>
    <row r="158" spans="1:2" x14ac:dyDescent="0.25">
      <c r="A158" t="s">
        <v>1207</v>
      </c>
      <c r="B158" t="s">
        <v>1208</v>
      </c>
    </row>
    <row r="159" spans="1:2" x14ac:dyDescent="0.25">
      <c r="A159" t="s">
        <v>1209</v>
      </c>
      <c r="B159" t="s">
        <v>1210</v>
      </c>
    </row>
    <row r="160" spans="1:2" x14ac:dyDescent="0.25">
      <c r="A160" t="s">
        <v>1211</v>
      </c>
      <c r="B160" t="s">
        <v>1212</v>
      </c>
    </row>
    <row r="161" spans="1:2" x14ac:dyDescent="0.25">
      <c r="A161" t="s">
        <v>1213</v>
      </c>
      <c r="B161" t="s">
        <v>1214</v>
      </c>
    </row>
    <row r="162" spans="1:2" x14ac:dyDescent="0.25">
      <c r="A162" t="s">
        <v>1215</v>
      </c>
      <c r="B162" t="s">
        <v>1216</v>
      </c>
    </row>
    <row r="163" spans="1:2" x14ac:dyDescent="0.25">
      <c r="A163" t="s">
        <v>1217</v>
      </c>
      <c r="B163" t="s">
        <v>1218</v>
      </c>
    </row>
    <row r="164" spans="1:2" x14ac:dyDescent="0.25">
      <c r="A164" t="s">
        <v>1219</v>
      </c>
      <c r="B164" t="s">
        <v>1220</v>
      </c>
    </row>
    <row r="165" spans="1:2" x14ac:dyDescent="0.25">
      <c r="A165" t="s">
        <v>1221</v>
      </c>
      <c r="B165" t="s">
        <v>1222</v>
      </c>
    </row>
    <row r="166" spans="1:2" x14ac:dyDescent="0.25">
      <c r="A166" t="s">
        <v>1223</v>
      </c>
      <c r="B166" t="s">
        <v>1224</v>
      </c>
    </row>
    <row r="167" spans="1:2" x14ac:dyDescent="0.25">
      <c r="A167" t="s">
        <v>1225</v>
      </c>
      <c r="B167" t="s">
        <v>1226</v>
      </c>
    </row>
    <row r="168" spans="1:2" x14ac:dyDescent="0.25">
      <c r="A168" t="s">
        <v>1227</v>
      </c>
      <c r="B168" t="s">
        <v>1228</v>
      </c>
    </row>
    <row r="169" spans="1:2" x14ac:dyDescent="0.25">
      <c r="A169" t="s">
        <v>1229</v>
      </c>
      <c r="B169" t="s">
        <v>1230</v>
      </c>
    </row>
    <row r="170" spans="1:2" x14ac:dyDescent="0.25">
      <c r="A170" t="s">
        <v>1231</v>
      </c>
      <c r="B170" t="s">
        <v>1232</v>
      </c>
    </row>
    <row r="171" spans="1:2" x14ac:dyDescent="0.25">
      <c r="A171" t="s">
        <v>1233</v>
      </c>
      <c r="B171" t="s">
        <v>1234</v>
      </c>
    </row>
    <row r="172" spans="1:2" x14ac:dyDescent="0.25">
      <c r="A172" t="s">
        <v>1235</v>
      </c>
      <c r="B172" t="s">
        <v>1236</v>
      </c>
    </row>
    <row r="173" spans="1:2" x14ac:dyDescent="0.25">
      <c r="A173" t="s">
        <v>1237</v>
      </c>
      <c r="B173" t="s">
        <v>1238</v>
      </c>
    </row>
    <row r="174" spans="1:2" x14ac:dyDescent="0.25">
      <c r="A174" t="s">
        <v>1239</v>
      </c>
      <c r="B174" t="s">
        <v>1240</v>
      </c>
    </row>
    <row r="175" spans="1:2" x14ac:dyDescent="0.25">
      <c r="A175" t="s">
        <v>1241</v>
      </c>
      <c r="B175" t="s">
        <v>1242</v>
      </c>
    </row>
    <row r="176" spans="1:2" x14ac:dyDescent="0.25">
      <c r="A176" t="s">
        <v>1243</v>
      </c>
      <c r="B176" t="s">
        <v>1244</v>
      </c>
    </row>
    <row r="177" spans="1:2" x14ac:dyDescent="0.25">
      <c r="A177" t="s">
        <v>1245</v>
      </c>
      <c r="B177" t="s">
        <v>1246</v>
      </c>
    </row>
    <row r="178" spans="1:2" x14ac:dyDescent="0.25">
      <c r="A178" t="s">
        <v>1247</v>
      </c>
      <c r="B178" t="s">
        <v>1248</v>
      </c>
    </row>
    <row r="179" spans="1:2" x14ac:dyDescent="0.25">
      <c r="A179" t="s">
        <v>1249</v>
      </c>
      <c r="B179" t="s">
        <v>1250</v>
      </c>
    </row>
    <row r="180" spans="1:2" x14ac:dyDescent="0.25">
      <c r="A180" t="s">
        <v>1251</v>
      </c>
      <c r="B180" t="s">
        <v>1252</v>
      </c>
    </row>
    <row r="181" spans="1:2" x14ac:dyDescent="0.25">
      <c r="A181" t="s">
        <v>1253</v>
      </c>
      <c r="B181" t="s">
        <v>1254</v>
      </c>
    </row>
    <row r="182" spans="1:2" x14ac:dyDescent="0.25">
      <c r="A182" t="s">
        <v>1255</v>
      </c>
      <c r="B182" t="s">
        <v>1256</v>
      </c>
    </row>
    <row r="183" spans="1:2" x14ac:dyDescent="0.25">
      <c r="A183" t="s">
        <v>1257</v>
      </c>
      <c r="B183" t="s">
        <v>1258</v>
      </c>
    </row>
    <row r="184" spans="1:2" x14ac:dyDescent="0.25">
      <c r="A184" t="s">
        <v>1259</v>
      </c>
      <c r="B184" t="s">
        <v>1260</v>
      </c>
    </row>
    <row r="185" spans="1:2" x14ac:dyDescent="0.25">
      <c r="A185" t="s">
        <v>1261</v>
      </c>
      <c r="B185" t="s">
        <v>1262</v>
      </c>
    </row>
    <row r="186" spans="1:2" x14ac:dyDescent="0.25">
      <c r="A186" t="s">
        <v>2175</v>
      </c>
      <c r="B186" t="s">
        <v>2186</v>
      </c>
    </row>
    <row r="187" spans="1:2" x14ac:dyDescent="0.25">
      <c r="A187" t="s">
        <v>1263</v>
      </c>
      <c r="B187" t="s">
        <v>1264</v>
      </c>
    </row>
    <row r="188" spans="1:2" x14ac:dyDescent="0.25">
      <c r="A188" t="s">
        <v>1265</v>
      </c>
      <c r="B188" t="s">
        <v>1266</v>
      </c>
    </row>
    <row r="189" spans="1:2" x14ac:dyDescent="0.25">
      <c r="A189" t="s">
        <v>1267</v>
      </c>
      <c r="B189" t="s">
        <v>1268</v>
      </c>
    </row>
    <row r="190" spans="1:2" x14ac:dyDescent="0.25">
      <c r="A190" t="s">
        <v>1269</v>
      </c>
      <c r="B190" t="s">
        <v>1270</v>
      </c>
    </row>
    <row r="191" spans="1:2" x14ac:dyDescent="0.25">
      <c r="A191" t="s">
        <v>1271</v>
      </c>
      <c r="B191" t="s">
        <v>1272</v>
      </c>
    </row>
    <row r="192" spans="1:2" x14ac:dyDescent="0.25">
      <c r="A192" t="s">
        <v>1273</v>
      </c>
      <c r="B192" t="s">
        <v>1274</v>
      </c>
    </row>
    <row r="193" spans="1:2" x14ac:dyDescent="0.25">
      <c r="A193" t="s">
        <v>1275</v>
      </c>
      <c r="B193" t="s">
        <v>1276</v>
      </c>
    </row>
    <row r="194" spans="1:2" x14ac:dyDescent="0.25">
      <c r="A194" t="s">
        <v>1277</v>
      </c>
      <c r="B194" t="s">
        <v>1278</v>
      </c>
    </row>
    <row r="195" spans="1:2" x14ac:dyDescent="0.25">
      <c r="A195" t="s">
        <v>1279</v>
      </c>
      <c r="B195" t="s">
        <v>1280</v>
      </c>
    </row>
    <row r="196" spans="1:2" x14ac:dyDescent="0.25">
      <c r="A196" t="s">
        <v>1281</v>
      </c>
      <c r="B196" t="s">
        <v>1282</v>
      </c>
    </row>
    <row r="197" spans="1:2" x14ac:dyDescent="0.25">
      <c r="A197" t="s">
        <v>1283</v>
      </c>
      <c r="B197" t="s">
        <v>1284</v>
      </c>
    </row>
    <row r="198" spans="1:2" x14ac:dyDescent="0.25">
      <c r="A198" t="s">
        <v>1285</v>
      </c>
      <c r="B198" t="s">
        <v>1286</v>
      </c>
    </row>
    <row r="199" spans="1:2" x14ac:dyDescent="0.25">
      <c r="A199" t="s">
        <v>1287</v>
      </c>
      <c r="B199" t="s">
        <v>1288</v>
      </c>
    </row>
    <row r="200" spans="1:2" x14ac:dyDescent="0.25">
      <c r="A200" t="s">
        <v>1289</v>
      </c>
      <c r="B200" t="s">
        <v>1290</v>
      </c>
    </row>
    <row r="201" spans="1:2" x14ac:dyDescent="0.25">
      <c r="A201" t="s">
        <v>1291</v>
      </c>
      <c r="B201" t="s">
        <v>1292</v>
      </c>
    </row>
    <row r="202" spans="1:2" x14ac:dyDescent="0.25">
      <c r="A202" t="s">
        <v>1293</v>
      </c>
      <c r="B202" t="s">
        <v>1294</v>
      </c>
    </row>
    <row r="203" spans="1:2" x14ac:dyDescent="0.25">
      <c r="A203" t="s">
        <v>1295</v>
      </c>
      <c r="B203" t="s">
        <v>1296</v>
      </c>
    </row>
    <row r="204" spans="1:2" x14ac:dyDescent="0.25">
      <c r="A204" t="s">
        <v>1297</v>
      </c>
      <c r="B204" t="s">
        <v>1298</v>
      </c>
    </row>
    <row r="205" spans="1:2" x14ac:dyDescent="0.25">
      <c r="A205" t="s">
        <v>1299</v>
      </c>
      <c r="B205" t="s">
        <v>1300</v>
      </c>
    </row>
    <row r="206" spans="1:2" x14ac:dyDescent="0.25">
      <c r="A206" t="s">
        <v>1301</v>
      </c>
      <c r="B206" t="s">
        <v>1302</v>
      </c>
    </row>
    <row r="207" spans="1:2" x14ac:dyDescent="0.25">
      <c r="A207" t="s">
        <v>1303</v>
      </c>
      <c r="B207" t="s">
        <v>1304</v>
      </c>
    </row>
    <row r="208" spans="1:2" x14ac:dyDescent="0.25">
      <c r="A208" t="s">
        <v>1305</v>
      </c>
      <c r="B208" t="s">
        <v>1306</v>
      </c>
    </row>
    <row r="209" spans="1:2" x14ac:dyDescent="0.25">
      <c r="A209" t="s">
        <v>1307</v>
      </c>
      <c r="B209" t="s">
        <v>1308</v>
      </c>
    </row>
    <row r="210" spans="1:2" x14ac:dyDescent="0.25">
      <c r="A210" t="s">
        <v>1309</v>
      </c>
      <c r="B210" t="s">
        <v>1310</v>
      </c>
    </row>
    <row r="211" spans="1:2" x14ac:dyDescent="0.25">
      <c r="A211" t="s">
        <v>1311</v>
      </c>
      <c r="B211" t="s">
        <v>1312</v>
      </c>
    </row>
    <row r="212" spans="1:2" x14ac:dyDescent="0.25">
      <c r="A212" t="s">
        <v>1313</v>
      </c>
      <c r="B212" t="s">
        <v>1314</v>
      </c>
    </row>
    <row r="213" spans="1:2" x14ac:dyDescent="0.25">
      <c r="A213" t="s">
        <v>1315</v>
      </c>
      <c r="B213" t="s">
        <v>1316</v>
      </c>
    </row>
    <row r="214" spans="1:2" x14ac:dyDescent="0.25">
      <c r="A214" t="s">
        <v>1317</v>
      </c>
      <c r="B214" t="s">
        <v>2235</v>
      </c>
    </row>
    <row r="215" spans="1:2" x14ac:dyDescent="0.25">
      <c r="A215" t="s">
        <v>1318</v>
      </c>
      <c r="B215" t="s">
        <v>1319</v>
      </c>
    </row>
    <row r="216" spans="1:2" x14ac:dyDescent="0.25">
      <c r="A216" t="s">
        <v>2092</v>
      </c>
      <c r="B216" t="s">
        <v>2093</v>
      </c>
    </row>
    <row r="217" spans="1:2" x14ac:dyDescent="0.25">
      <c r="A217" t="s">
        <v>1320</v>
      </c>
      <c r="B217" t="s">
        <v>2187</v>
      </c>
    </row>
    <row r="218" spans="1:2" x14ac:dyDescent="0.25">
      <c r="A218" t="s">
        <v>1321</v>
      </c>
      <c r="B218" t="s">
        <v>1322</v>
      </c>
    </row>
    <row r="219" spans="1:2" x14ac:dyDescent="0.25">
      <c r="A219" t="s">
        <v>1323</v>
      </c>
      <c r="B219" t="s">
        <v>1324</v>
      </c>
    </row>
    <row r="220" spans="1:2" x14ac:dyDescent="0.25">
      <c r="A220" t="s">
        <v>1325</v>
      </c>
      <c r="B220" t="s">
        <v>1326</v>
      </c>
    </row>
    <row r="221" spans="1:2" x14ac:dyDescent="0.25">
      <c r="A221" t="s">
        <v>1327</v>
      </c>
      <c r="B221" t="s">
        <v>1328</v>
      </c>
    </row>
    <row r="222" spans="1:2" x14ac:dyDescent="0.25">
      <c r="A222" t="s">
        <v>1329</v>
      </c>
      <c r="B222" t="s">
        <v>1330</v>
      </c>
    </row>
    <row r="223" spans="1:2" x14ac:dyDescent="0.25">
      <c r="A223" t="s">
        <v>1331</v>
      </c>
      <c r="B223" t="s">
        <v>1332</v>
      </c>
    </row>
    <row r="224" spans="1:2" x14ac:dyDescent="0.25">
      <c r="A224" t="s">
        <v>1333</v>
      </c>
      <c r="B224" t="s">
        <v>1334</v>
      </c>
    </row>
    <row r="225" spans="1:2" x14ac:dyDescent="0.25">
      <c r="A225" t="s">
        <v>1335</v>
      </c>
      <c r="B225" t="s">
        <v>1336</v>
      </c>
    </row>
    <row r="226" spans="1:2" x14ac:dyDescent="0.25">
      <c r="A226" t="s">
        <v>2216</v>
      </c>
      <c r="B226" t="s">
        <v>2212</v>
      </c>
    </row>
    <row r="227" spans="1:2" x14ac:dyDescent="0.25">
      <c r="A227" t="s">
        <v>1337</v>
      </c>
      <c r="B227" t="s">
        <v>2213</v>
      </c>
    </row>
    <row r="228" spans="1:2" x14ac:dyDescent="0.25">
      <c r="A228" t="s">
        <v>1338</v>
      </c>
      <c r="B228" t="s">
        <v>1339</v>
      </c>
    </row>
    <row r="229" spans="1:2" x14ac:dyDescent="0.25">
      <c r="A229" t="s">
        <v>1340</v>
      </c>
      <c r="B229" t="s">
        <v>1341</v>
      </c>
    </row>
    <row r="230" spans="1:2" x14ac:dyDescent="0.25">
      <c r="A230" t="s">
        <v>1342</v>
      </c>
      <c r="B230" t="s">
        <v>1343</v>
      </c>
    </row>
    <row r="231" spans="1:2" x14ac:dyDescent="0.25">
      <c r="A231" t="s">
        <v>1344</v>
      </c>
      <c r="B231" t="s">
        <v>1345</v>
      </c>
    </row>
    <row r="232" spans="1:2" x14ac:dyDescent="0.25">
      <c r="A232" t="s">
        <v>2313</v>
      </c>
      <c r="B232" t="s">
        <v>2314</v>
      </c>
    </row>
    <row r="233" spans="1:2" x14ac:dyDescent="0.25">
      <c r="A233" t="s">
        <v>2315</v>
      </c>
      <c r="B233" t="s">
        <v>2316</v>
      </c>
    </row>
    <row r="234" spans="1:2" x14ac:dyDescent="0.25">
      <c r="A234" t="s">
        <v>2317</v>
      </c>
      <c r="B234" t="s">
        <v>2318</v>
      </c>
    </row>
    <row r="235" spans="1:2" x14ac:dyDescent="0.25">
      <c r="A235" t="s">
        <v>1346</v>
      </c>
      <c r="B235" t="s">
        <v>1347</v>
      </c>
    </row>
    <row r="236" spans="1:2" x14ac:dyDescent="0.25">
      <c r="A236" t="s">
        <v>1348</v>
      </c>
      <c r="B236" t="s">
        <v>1349</v>
      </c>
    </row>
    <row r="237" spans="1:2" x14ac:dyDescent="0.25">
      <c r="A237" t="s">
        <v>1350</v>
      </c>
      <c r="B237" t="s">
        <v>1351</v>
      </c>
    </row>
    <row r="238" spans="1:2" x14ac:dyDescent="0.25">
      <c r="A238" t="s">
        <v>1352</v>
      </c>
      <c r="B238" t="s">
        <v>1353</v>
      </c>
    </row>
    <row r="239" spans="1:2" x14ac:dyDescent="0.25">
      <c r="A239" t="s">
        <v>1354</v>
      </c>
      <c r="B239" t="s">
        <v>1355</v>
      </c>
    </row>
    <row r="240" spans="1:2" x14ac:dyDescent="0.25">
      <c r="A240" t="s">
        <v>1356</v>
      </c>
      <c r="B240" t="s">
        <v>1357</v>
      </c>
    </row>
    <row r="241" spans="1:2" x14ac:dyDescent="0.25">
      <c r="A241" t="s">
        <v>1358</v>
      </c>
      <c r="B241" t="s">
        <v>1359</v>
      </c>
    </row>
    <row r="242" spans="1:2" x14ac:dyDescent="0.25">
      <c r="A242" t="s">
        <v>1360</v>
      </c>
      <c r="B242" t="s">
        <v>1361</v>
      </c>
    </row>
    <row r="243" spans="1:2" x14ac:dyDescent="0.25">
      <c r="A243" t="s">
        <v>1362</v>
      </c>
      <c r="B243" t="s">
        <v>1363</v>
      </c>
    </row>
    <row r="244" spans="1:2" x14ac:dyDescent="0.25">
      <c r="A244" t="s">
        <v>1364</v>
      </c>
      <c r="B244" t="s">
        <v>1365</v>
      </c>
    </row>
    <row r="245" spans="1:2" x14ac:dyDescent="0.25">
      <c r="A245" t="s">
        <v>2038</v>
      </c>
      <c r="B245" t="s">
        <v>2039</v>
      </c>
    </row>
    <row r="246" spans="1:2" x14ac:dyDescent="0.25">
      <c r="A246" t="s">
        <v>2188</v>
      </c>
      <c r="B246" t="s">
        <v>2178</v>
      </c>
    </row>
    <row r="247" spans="1:2" x14ac:dyDescent="0.25">
      <c r="A247" t="s">
        <v>2189</v>
      </c>
      <c r="B247" t="s">
        <v>2190</v>
      </c>
    </row>
    <row r="248" spans="1:2" x14ac:dyDescent="0.25">
      <c r="A248" t="s">
        <v>2311</v>
      </c>
      <c r="B248" t="s">
        <v>2453</v>
      </c>
    </row>
    <row r="249" spans="1:2" x14ac:dyDescent="0.25">
      <c r="A249" t="s">
        <v>1366</v>
      </c>
      <c r="B249" t="s">
        <v>1367</v>
      </c>
    </row>
    <row r="250" spans="1:2" x14ac:dyDescent="0.25">
      <c r="A250" t="s">
        <v>2279</v>
      </c>
      <c r="B250" t="s">
        <v>2280</v>
      </c>
    </row>
    <row r="251" spans="1:2" x14ac:dyDescent="0.25">
      <c r="A251" t="s">
        <v>1368</v>
      </c>
      <c r="B251" t="s">
        <v>1363</v>
      </c>
    </row>
    <row r="252" spans="1:2" x14ac:dyDescent="0.25">
      <c r="A252" t="s">
        <v>1369</v>
      </c>
      <c r="B252" t="s">
        <v>1370</v>
      </c>
    </row>
    <row r="253" spans="1:2" x14ac:dyDescent="0.25">
      <c r="A253" t="s">
        <v>1371</v>
      </c>
      <c r="B253" t="s">
        <v>1372</v>
      </c>
    </row>
    <row r="254" spans="1:2" x14ac:dyDescent="0.25">
      <c r="A254" t="s">
        <v>1373</v>
      </c>
      <c r="B254" t="s">
        <v>1374</v>
      </c>
    </row>
    <row r="255" spans="1:2" x14ac:dyDescent="0.25">
      <c r="A255" t="s">
        <v>1375</v>
      </c>
      <c r="B255" t="s">
        <v>1376</v>
      </c>
    </row>
    <row r="256" spans="1:2" x14ac:dyDescent="0.25">
      <c r="A256" t="s">
        <v>1377</v>
      </c>
      <c r="B256" t="s">
        <v>1378</v>
      </c>
    </row>
    <row r="257" spans="1:2" x14ac:dyDescent="0.25">
      <c r="A257" t="s">
        <v>1379</v>
      </c>
      <c r="B257" t="s">
        <v>2040</v>
      </c>
    </row>
    <row r="258" spans="1:2" x14ac:dyDescent="0.25">
      <c r="A258" t="s">
        <v>1380</v>
      </c>
      <c r="B258" t="s">
        <v>1381</v>
      </c>
    </row>
    <row r="259" spans="1:2" x14ac:dyDescent="0.25">
      <c r="A259" t="s">
        <v>1382</v>
      </c>
      <c r="B259" t="s">
        <v>1383</v>
      </c>
    </row>
    <row r="260" spans="1:2" x14ac:dyDescent="0.25">
      <c r="A260" t="s">
        <v>1384</v>
      </c>
      <c r="B260" t="s">
        <v>1385</v>
      </c>
    </row>
    <row r="261" spans="1:2" x14ac:dyDescent="0.25">
      <c r="A261" t="s">
        <v>1386</v>
      </c>
      <c r="B261" t="s">
        <v>1387</v>
      </c>
    </row>
    <row r="262" spans="1:2" x14ac:dyDescent="0.25">
      <c r="A262" t="s">
        <v>1388</v>
      </c>
      <c r="B262" t="s">
        <v>2027</v>
      </c>
    </row>
    <row r="263" spans="1:2" x14ac:dyDescent="0.25">
      <c r="A263" t="s">
        <v>1389</v>
      </c>
      <c r="B263" t="s">
        <v>1390</v>
      </c>
    </row>
    <row r="264" spans="1:2" x14ac:dyDescent="0.25">
      <c r="A264" t="s">
        <v>1391</v>
      </c>
      <c r="B264" t="s">
        <v>1392</v>
      </c>
    </row>
    <row r="265" spans="1:2" x14ac:dyDescent="0.25">
      <c r="A265" t="s">
        <v>1393</v>
      </c>
      <c r="B265" t="s">
        <v>1394</v>
      </c>
    </row>
    <row r="266" spans="1:2" x14ac:dyDescent="0.25">
      <c r="A266" t="s">
        <v>1395</v>
      </c>
      <c r="B266" t="s">
        <v>1396</v>
      </c>
    </row>
    <row r="267" spans="1:2" x14ac:dyDescent="0.25">
      <c r="A267" t="s">
        <v>1397</v>
      </c>
      <c r="B267" t="s">
        <v>1398</v>
      </c>
    </row>
    <row r="268" spans="1:2" x14ac:dyDescent="0.25">
      <c r="A268" t="s">
        <v>1399</v>
      </c>
      <c r="B268" t="s">
        <v>1400</v>
      </c>
    </row>
    <row r="269" spans="1:2" x14ac:dyDescent="0.25">
      <c r="A269" t="s">
        <v>2158</v>
      </c>
      <c r="B269" t="s">
        <v>2159</v>
      </c>
    </row>
    <row r="270" spans="1:2" x14ac:dyDescent="0.25">
      <c r="A270" t="s">
        <v>2160</v>
      </c>
      <c r="B270" t="s">
        <v>2161</v>
      </c>
    </row>
    <row r="271" spans="1:2" x14ac:dyDescent="0.25">
      <c r="A271" t="s">
        <v>2162</v>
      </c>
      <c r="B271" t="s">
        <v>2163</v>
      </c>
    </row>
    <row r="272" spans="1:2" x14ac:dyDescent="0.25">
      <c r="A272" t="s">
        <v>2164</v>
      </c>
      <c r="B272" t="s">
        <v>2165</v>
      </c>
    </row>
    <row r="273" spans="1:2" x14ac:dyDescent="0.25">
      <c r="A273" t="s">
        <v>2166</v>
      </c>
      <c r="B273" t="s">
        <v>2167</v>
      </c>
    </row>
    <row r="274" spans="1:2" x14ac:dyDescent="0.25">
      <c r="A274" t="s">
        <v>2168</v>
      </c>
      <c r="B274" t="s">
        <v>2169</v>
      </c>
    </row>
    <row r="275" spans="1:2" x14ac:dyDescent="0.25">
      <c r="A275" t="s">
        <v>2170</v>
      </c>
      <c r="B275" t="s">
        <v>2171</v>
      </c>
    </row>
    <row r="276" spans="1:2" x14ac:dyDescent="0.25">
      <c r="A276" t="s">
        <v>2228</v>
      </c>
      <c r="B276" t="s">
        <v>2229</v>
      </c>
    </row>
    <row r="277" spans="1:2" x14ac:dyDescent="0.25">
      <c r="A277" t="s">
        <v>1401</v>
      </c>
      <c r="B277" t="s">
        <v>1402</v>
      </c>
    </row>
    <row r="278" spans="1:2" x14ac:dyDescent="0.25">
      <c r="A278" t="s">
        <v>1403</v>
      </c>
      <c r="B278" t="s">
        <v>1404</v>
      </c>
    </row>
    <row r="279" spans="1:2" x14ac:dyDescent="0.25">
      <c r="A279" t="s">
        <v>1405</v>
      </c>
      <c r="B279" t="s">
        <v>1406</v>
      </c>
    </row>
    <row r="280" spans="1:2" x14ac:dyDescent="0.25">
      <c r="A280" t="s">
        <v>1407</v>
      </c>
      <c r="B280" t="s">
        <v>1408</v>
      </c>
    </row>
    <row r="281" spans="1:2" x14ac:dyDescent="0.25">
      <c r="A281" t="s">
        <v>1409</v>
      </c>
      <c r="B281" t="s">
        <v>1343</v>
      </c>
    </row>
    <row r="282" spans="1:2" x14ac:dyDescent="0.25">
      <c r="A282" t="s">
        <v>1410</v>
      </c>
      <c r="B282" t="s">
        <v>1411</v>
      </c>
    </row>
    <row r="283" spans="1:2" x14ac:dyDescent="0.25">
      <c r="A283" t="s">
        <v>1412</v>
      </c>
      <c r="B283" t="s">
        <v>1413</v>
      </c>
    </row>
    <row r="284" spans="1:2" x14ac:dyDescent="0.25">
      <c r="A284" t="s">
        <v>1414</v>
      </c>
      <c r="B284" t="s">
        <v>1415</v>
      </c>
    </row>
    <row r="285" spans="1:2" x14ac:dyDescent="0.25">
      <c r="A285" t="s">
        <v>1416</v>
      </c>
      <c r="B285" t="s">
        <v>1417</v>
      </c>
    </row>
    <row r="286" spans="1:2" x14ac:dyDescent="0.25">
      <c r="A286" t="s">
        <v>1418</v>
      </c>
      <c r="B286" t="s">
        <v>1419</v>
      </c>
    </row>
    <row r="287" spans="1:2" x14ac:dyDescent="0.25">
      <c r="A287" t="s">
        <v>1420</v>
      </c>
      <c r="B287" t="s">
        <v>1421</v>
      </c>
    </row>
    <row r="288" spans="1:2" x14ac:dyDescent="0.25">
      <c r="A288" t="s">
        <v>1422</v>
      </c>
      <c r="B288" t="s">
        <v>1423</v>
      </c>
    </row>
    <row r="289" spans="1:2" x14ac:dyDescent="0.25">
      <c r="A289" t="s">
        <v>1424</v>
      </c>
      <c r="B289" t="s">
        <v>1425</v>
      </c>
    </row>
    <row r="290" spans="1:2" x14ac:dyDescent="0.25">
      <c r="A290" t="s">
        <v>1426</v>
      </c>
      <c r="B290" t="s">
        <v>1427</v>
      </c>
    </row>
    <row r="291" spans="1:2" x14ac:dyDescent="0.25">
      <c r="A291" t="s">
        <v>1428</v>
      </c>
      <c r="B291" t="s">
        <v>1429</v>
      </c>
    </row>
    <row r="292" spans="1:2" x14ac:dyDescent="0.25">
      <c r="A292" t="s">
        <v>1430</v>
      </c>
      <c r="B292" t="s">
        <v>1431</v>
      </c>
    </row>
    <row r="293" spans="1:2" x14ac:dyDescent="0.25">
      <c r="A293" t="s">
        <v>1432</v>
      </c>
      <c r="B293" t="s">
        <v>1433</v>
      </c>
    </row>
    <row r="294" spans="1:2" x14ac:dyDescent="0.25">
      <c r="A294" t="s">
        <v>1434</v>
      </c>
      <c r="B294" t="s">
        <v>1435</v>
      </c>
    </row>
    <row r="295" spans="1:2" x14ac:dyDescent="0.25">
      <c r="A295" t="s">
        <v>1436</v>
      </c>
      <c r="B295" t="s">
        <v>1437</v>
      </c>
    </row>
    <row r="296" spans="1:2" x14ac:dyDescent="0.25">
      <c r="A296" t="s">
        <v>1438</v>
      </c>
      <c r="B296" t="s">
        <v>1439</v>
      </c>
    </row>
    <row r="297" spans="1:2" x14ac:dyDescent="0.25">
      <c r="A297" t="s">
        <v>1440</v>
      </c>
      <c r="B297" t="s">
        <v>1441</v>
      </c>
    </row>
    <row r="298" spans="1:2" x14ac:dyDescent="0.25">
      <c r="A298" t="s">
        <v>1442</v>
      </c>
      <c r="B298" t="s">
        <v>1443</v>
      </c>
    </row>
    <row r="299" spans="1:2" x14ac:dyDescent="0.25">
      <c r="A299" t="s">
        <v>1444</v>
      </c>
      <c r="B299" t="s">
        <v>1445</v>
      </c>
    </row>
    <row r="300" spans="1:2" x14ac:dyDescent="0.25">
      <c r="A300" t="s">
        <v>1446</v>
      </c>
      <c r="B300" t="s">
        <v>1447</v>
      </c>
    </row>
    <row r="301" spans="1:2" x14ac:dyDescent="0.25">
      <c r="A301" t="s">
        <v>1448</v>
      </c>
      <c r="B301" t="s">
        <v>1449</v>
      </c>
    </row>
    <row r="302" spans="1:2" x14ac:dyDescent="0.25">
      <c r="A302" t="s">
        <v>1450</v>
      </c>
      <c r="B302" t="s">
        <v>1451</v>
      </c>
    </row>
    <row r="303" spans="1:2" x14ac:dyDescent="0.25">
      <c r="A303" t="s">
        <v>1452</v>
      </c>
      <c r="B303" t="s">
        <v>1453</v>
      </c>
    </row>
    <row r="304" spans="1:2" x14ac:dyDescent="0.25">
      <c r="A304" t="s">
        <v>1454</v>
      </c>
      <c r="B304" t="s">
        <v>1455</v>
      </c>
    </row>
    <row r="305" spans="1:2" x14ac:dyDescent="0.25">
      <c r="A305" t="s">
        <v>1456</v>
      </c>
      <c r="B305" t="s">
        <v>1457</v>
      </c>
    </row>
    <row r="306" spans="1:2" x14ac:dyDescent="0.25">
      <c r="A306" t="s">
        <v>1458</v>
      </c>
      <c r="B306" t="s">
        <v>1459</v>
      </c>
    </row>
    <row r="307" spans="1:2" x14ac:dyDescent="0.25">
      <c r="A307" t="s">
        <v>1460</v>
      </c>
      <c r="B307" t="s">
        <v>1461</v>
      </c>
    </row>
    <row r="308" spans="1:2" x14ac:dyDescent="0.25">
      <c r="A308" t="s">
        <v>1462</v>
      </c>
      <c r="B308" t="s">
        <v>1463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0"/>
  <sheetViews>
    <sheetView workbookViewId="0">
      <selection sqref="A1:B1"/>
    </sheetView>
  </sheetViews>
  <sheetFormatPr defaultRowHeight="13.2" x14ac:dyDescent="0.25"/>
  <cols>
    <col min="1" max="1" width="11.44140625" bestFit="1" customWidth="1"/>
    <col min="2" max="2" width="51.109375" bestFit="1" customWidth="1"/>
  </cols>
  <sheetData>
    <row r="1" spans="1:2" ht="25.5" customHeight="1" x14ac:dyDescent="0.25">
      <c r="A1" s="6" t="str">
        <f>'Assets (1)'!A1:B1</f>
        <v>Updated June 1, 2023</v>
      </c>
      <c r="B1" s="6"/>
    </row>
    <row r="2" spans="1:2" x14ac:dyDescent="0.25">
      <c r="A2" s="1" t="s">
        <v>220</v>
      </c>
      <c r="B2" s="1" t="s">
        <v>221</v>
      </c>
    </row>
    <row r="3" spans="1:2" x14ac:dyDescent="0.25">
      <c r="A3" t="s">
        <v>2324</v>
      </c>
      <c r="B3" t="s">
        <v>2325</v>
      </c>
    </row>
    <row r="4" spans="1:2" x14ac:dyDescent="0.25">
      <c r="A4" t="s">
        <v>2326</v>
      </c>
      <c r="B4" t="s">
        <v>2327</v>
      </c>
    </row>
    <row r="5" spans="1:2" x14ac:dyDescent="0.25">
      <c r="A5" t="s">
        <v>2328</v>
      </c>
      <c r="B5" t="s">
        <v>2329</v>
      </c>
    </row>
    <row r="6" spans="1:2" x14ac:dyDescent="0.25">
      <c r="A6" t="s">
        <v>2330</v>
      </c>
      <c r="B6" t="s">
        <v>2331</v>
      </c>
    </row>
    <row r="7" spans="1:2" x14ac:dyDescent="0.25">
      <c r="A7" t="s">
        <v>2484</v>
      </c>
      <c r="B7" t="s">
        <v>2485</v>
      </c>
    </row>
    <row r="8" spans="1:2" x14ac:dyDescent="0.25">
      <c r="A8" t="s">
        <v>2332</v>
      </c>
      <c r="B8" t="s">
        <v>2333</v>
      </c>
    </row>
    <row r="9" spans="1:2" x14ac:dyDescent="0.25">
      <c r="A9" t="s">
        <v>2334</v>
      </c>
      <c r="B9" t="s">
        <v>2335</v>
      </c>
    </row>
    <row r="10" spans="1:2" x14ac:dyDescent="0.25">
      <c r="A10" t="s">
        <v>2336</v>
      </c>
      <c r="B10" t="s">
        <v>2337</v>
      </c>
    </row>
    <row r="11" spans="1:2" x14ac:dyDescent="0.25">
      <c r="A11" t="s">
        <v>2338</v>
      </c>
      <c r="B11" t="s">
        <v>2339</v>
      </c>
    </row>
    <row r="12" spans="1:2" x14ac:dyDescent="0.25">
      <c r="A12" t="s">
        <v>2340</v>
      </c>
      <c r="B12" t="s">
        <v>2341</v>
      </c>
    </row>
    <row r="13" spans="1:2" x14ac:dyDescent="0.25">
      <c r="A13" t="s">
        <v>2342</v>
      </c>
      <c r="B13" t="s">
        <v>2343</v>
      </c>
    </row>
    <row r="14" spans="1:2" x14ac:dyDescent="0.25">
      <c r="A14" t="s">
        <v>2344</v>
      </c>
      <c r="B14" t="s">
        <v>2345</v>
      </c>
    </row>
    <row r="15" spans="1:2" x14ac:dyDescent="0.25">
      <c r="A15" t="s">
        <v>2346</v>
      </c>
      <c r="B15" t="s">
        <v>2347</v>
      </c>
    </row>
    <row r="16" spans="1:2" x14ac:dyDescent="0.25">
      <c r="A16" t="s">
        <v>2348</v>
      </c>
      <c r="B16" t="s">
        <v>2349</v>
      </c>
    </row>
    <row r="17" spans="1:2" x14ac:dyDescent="0.25">
      <c r="A17" t="s">
        <v>2350</v>
      </c>
      <c r="B17" t="s">
        <v>2351</v>
      </c>
    </row>
    <row r="18" spans="1:2" x14ac:dyDescent="0.25">
      <c r="A18" t="s">
        <v>2352</v>
      </c>
      <c r="B18" t="s">
        <v>2353</v>
      </c>
    </row>
    <row r="19" spans="1:2" x14ac:dyDescent="0.25">
      <c r="A19" t="s">
        <v>2354</v>
      </c>
      <c r="B19" t="s">
        <v>2355</v>
      </c>
    </row>
    <row r="20" spans="1:2" x14ac:dyDescent="0.25">
      <c r="A20" t="s">
        <v>2356</v>
      </c>
      <c r="B20" t="s">
        <v>2357</v>
      </c>
    </row>
    <row r="21" spans="1:2" x14ac:dyDescent="0.25">
      <c r="A21" t="s">
        <v>2358</v>
      </c>
      <c r="B21" t="s">
        <v>2465</v>
      </c>
    </row>
    <row r="22" spans="1:2" x14ac:dyDescent="0.25">
      <c r="A22" t="s">
        <v>2486</v>
      </c>
      <c r="B22" t="s">
        <v>2487</v>
      </c>
    </row>
    <row r="23" spans="1:2" x14ac:dyDescent="0.25">
      <c r="A23" t="s">
        <v>2359</v>
      </c>
      <c r="B23" t="s">
        <v>2360</v>
      </c>
    </row>
    <row r="24" spans="1:2" x14ac:dyDescent="0.25">
      <c r="A24" t="s">
        <v>2361</v>
      </c>
      <c r="B24" t="s">
        <v>2362</v>
      </c>
    </row>
    <row r="25" spans="1:2" x14ac:dyDescent="0.25">
      <c r="A25" t="s">
        <v>2363</v>
      </c>
      <c r="B25" t="s">
        <v>2364</v>
      </c>
    </row>
    <row r="26" spans="1:2" x14ac:dyDescent="0.25">
      <c r="A26" t="s">
        <v>2365</v>
      </c>
      <c r="B26" t="s">
        <v>2366</v>
      </c>
    </row>
    <row r="27" spans="1:2" x14ac:dyDescent="0.25">
      <c r="A27" t="s">
        <v>2367</v>
      </c>
      <c r="B27" t="s">
        <v>2368</v>
      </c>
    </row>
    <row r="28" spans="1:2" x14ac:dyDescent="0.25">
      <c r="A28" t="s">
        <v>2369</v>
      </c>
      <c r="B28" t="s">
        <v>2370</v>
      </c>
    </row>
    <row r="29" spans="1:2" x14ac:dyDescent="0.25">
      <c r="A29" t="s">
        <v>2371</v>
      </c>
      <c r="B29" t="s">
        <v>2372</v>
      </c>
    </row>
    <row r="30" spans="1:2" x14ac:dyDescent="0.25">
      <c r="A30" t="s">
        <v>2373</v>
      </c>
      <c r="B30" t="s">
        <v>2374</v>
      </c>
    </row>
    <row r="31" spans="1:2" x14ac:dyDescent="0.25">
      <c r="A31" t="s">
        <v>2375</v>
      </c>
      <c r="B31" t="s">
        <v>2376</v>
      </c>
    </row>
    <row r="32" spans="1:2" x14ac:dyDescent="0.25">
      <c r="A32" t="s">
        <v>2377</v>
      </c>
      <c r="B32" t="s">
        <v>2378</v>
      </c>
    </row>
    <row r="33" spans="1:2" x14ac:dyDescent="0.25">
      <c r="A33" t="s">
        <v>2379</v>
      </c>
      <c r="B33" t="s">
        <v>2380</v>
      </c>
    </row>
    <row r="34" spans="1:2" x14ac:dyDescent="0.25">
      <c r="A34" t="s">
        <v>2381</v>
      </c>
      <c r="B34" t="s">
        <v>2382</v>
      </c>
    </row>
    <row r="35" spans="1:2" x14ac:dyDescent="0.25">
      <c r="A35" t="s">
        <v>2383</v>
      </c>
      <c r="B35" t="s">
        <v>2466</v>
      </c>
    </row>
    <row r="36" spans="1:2" x14ac:dyDescent="0.25">
      <c r="A36" t="s">
        <v>2488</v>
      </c>
      <c r="B36" t="s">
        <v>2489</v>
      </c>
    </row>
    <row r="37" spans="1:2" x14ac:dyDescent="0.25">
      <c r="A37" t="s">
        <v>2384</v>
      </c>
      <c r="B37" t="s">
        <v>2385</v>
      </c>
    </row>
    <row r="38" spans="1:2" x14ac:dyDescent="0.25">
      <c r="A38" t="s">
        <v>2386</v>
      </c>
      <c r="B38" t="s">
        <v>2387</v>
      </c>
    </row>
    <row r="39" spans="1:2" x14ac:dyDescent="0.25">
      <c r="A39" t="s">
        <v>2388</v>
      </c>
      <c r="B39" t="s">
        <v>2389</v>
      </c>
    </row>
    <row r="40" spans="1:2" x14ac:dyDescent="0.25">
      <c r="A40" t="s">
        <v>2390</v>
      </c>
      <c r="B40" t="s">
        <v>2391</v>
      </c>
    </row>
    <row r="41" spans="1:2" x14ac:dyDescent="0.25">
      <c r="A41" t="s">
        <v>2392</v>
      </c>
      <c r="B41" t="s">
        <v>2393</v>
      </c>
    </row>
    <row r="42" spans="1:2" x14ac:dyDescent="0.25">
      <c r="A42" t="s">
        <v>2394</v>
      </c>
      <c r="B42" t="s">
        <v>2395</v>
      </c>
    </row>
    <row r="43" spans="1:2" x14ac:dyDescent="0.25">
      <c r="A43" t="s">
        <v>2396</v>
      </c>
      <c r="B43" t="s">
        <v>2397</v>
      </c>
    </row>
    <row r="44" spans="1:2" x14ac:dyDescent="0.25">
      <c r="A44" t="s">
        <v>2398</v>
      </c>
      <c r="B44" t="s">
        <v>2399</v>
      </c>
    </row>
    <row r="45" spans="1:2" x14ac:dyDescent="0.25">
      <c r="A45" t="s">
        <v>2400</v>
      </c>
      <c r="B45" t="s">
        <v>2401</v>
      </c>
    </row>
    <row r="46" spans="1:2" x14ac:dyDescent="0.25">
      <c r="A46" t="s">
        <v>2402</v>
      </c>
      <c r="B46" t="s">
        <v>2403</v>
      </c>
    </row>
    <row r="47" spans="1:2" x14ac:dyDescent="0.25">
      <c r="A47" t="s">
        <v>2404</v>
      </c>
      <c r="B47" t="s">
        <v>2405</v>
      </c>
    </row>
    <row r="48" spans="1:2" x14ac:dyDescent="0.25">
      <c r="A48" t="s">
        <v>2406</v>
      </c>
      <c r="B48" t="s">
        <v>2407</v>
      </c>
    </row>
    <row r="49" spans="1:2" x14ac:dyDescent="0.25">
      <c r="A49" t="s">
        <v>2408</v>
      </c>
      <c r="B49" t="s">
        <v>2409</v>
      </c>
    </row>
    <row r="50" spans="1:2" x14ac:dyDescent="0.25">
      <c r="A50" t="s">
        <v>2410</v>
      </c>
      <c r="B50" t="s">
        <v>2411</v>
      </c>
    </row>
    <row r="51" spans="1:2" x14ac:dyDescent="0.25">
      <c r="A51" t="s">
        <v>2412</v>
      </c>
      <c r="B51" t="s">
        <v>2413</v>
      </c>
    </row>
    <row r="52" spans="1:2" x14ac:dyDescent="0.25">
      <c r="A52" t="s">
        <v>2414</v>
      </c>
      <c r="B52" t="s">
        <v>2415</v>
      </c>
    </row>
    <row r="53" spans="1:2" x14ac:dyDescent="0.25">
      <c r="A53" t="s">
        <v>2416</v>
      </c>
      <c r="B53" t="s">
        <v>2417</v>
      </c>
    </row>
    <row r="54" spans="1:2" x14ac:dyDescent="0.25">
      <c r="A54" t="s">
        <v>2418</v>
      </c>
      <c r="B54" t="s">
        <v>2419</v>
      </c>
    </row>
    <row r="55" spans="1:2" x14ac:dyDescent="0.25">
      <c r="A55" t="s">
        <v>2420</v>
      </c>
      <c r="B55" t="s">
        <v>2421</v>
      </c>
    </row>
    <row r="56" spans="1:2" x14ac:dyDescent="0.25">
      <c r="A56" t="s">
        <v>2422</v>
      </c>
      <c r="B56" t="s">
        <v>2423</v>
      </c>
    </row>
    <row r="57" spans="1:2" x14ac:dyDescent="0.25">
      <c r="A57" t="s">
        <v>2424</v>
      </c>
      <c r="B57" t="s">
        <v>2425</v>
      </c>
    </row>
    <row r="58" spans="1:2" x14ac:dyDescent="0.25">
      <c r="A58" t="s">
        <v>2426</v>
      </c>
      <c r="B58" t="s">
        <v>2427</v>
      </c>
    </row>
    <row r="59" spans="1:2" x14ac:dyDescent="0.25">
      <c r="A59" t="s">
        <v>2428</v>
      </c>
      <c r="B59" t="s">
        <v>1184</v>
      </c>
    </row>
    <row r="60" spans="1:2" x14ac:dyDescent="0.25">
      <c r="A60" t="s">
        <v>2429</v>
      </c>
      <c r="B60" t="s">
        <v>2430</v>
      </c>
    </row>
    <row r="61" spans="1:2" x14ac:dyDescent="0.25">
      <c r="A61" t="s">
        <v>2431</v>
      </c>
      <c r="B61" t="s">
        <v>2432</v>
      </c>
    </row>
    <row r="62" spans="1:2" x14ac:dyDescent="0.25">
      <c r="A62" t="s">
        <v>2433</v>
      </c>
      <c r="B62" t="s">
        <v>2434</v>
      </c>
    </row>
    <row r="63" spans="1:2" x14ac:dyDescent="0.25">
      <c r="A63" t="s">
        <v>2435</v>
      </c>
      <c r="B63" t="s">
        <v>2436</v>
      </c>
    </row>
    <row r="64" spans="1:2" x14ac:dyDescent="0.25">
      <c r="A64" t="s">
        <v>2437</v>
      </c>
      <c r="B64" t="s">
        <v>2438</v>
      </c>
    </row>
    <row r="65" spans="1:2" x14ac:dyDescent="0.25">
      <c r="A65" t="s">
        <v>2439</v>
      </c>
      <c r="B65" t="s">
        <v>2440</v>
      </c>
    </row>
    <row r="66" spans="1:2" x14ac:dyDescent="0.25">
      <c r="A66" t="s">
        <v>2441</v>
      </c>
      <c r="B66" t="s">
        <v>2442</v>
      </c>
    </row>
    <row r="67" spans="1:2" x14ac:dyDescent="0.25">
      <c r="A67" t="s">
        <v>2443</v>
      </c>
      <c r="B67" t="s">
        <v>1186</v>
      </c>
    </row>
    <row r="68" spans="1:2" x14ac:dyDescent="0.25">
      <c r="A68" t="s">
        <v>1464</v>
      </c>
      <c r="B68" t="s">
        <v>1465</v>
      </c>
    </row>
    <row r="69" spans="1:2" x14ac:dyDescent="0.25">
      <c r="A69" t="s">
        <v>1466</v>
      </c>
      <c r="B69" t="s">
        <v>1467</v>
      </c>
    </row>
    <row r="70" spans="1:2" x14ac:dyDescent="0.25">
      <c r="A70" t="s">
        <v>1468</v>
      </c>
      <c r="B70" t="s">
        <v>1469</v>
      </c>
    </row>
    <row r="71" spans="1:2" x14ac:dyDescent="0.25">
      <c r="A71" t="s">
        <v>2471</v>
      </c>
      <c r="B71" t="s">
        <v>2472</v>
      </c>
    </row>
    <row r="72" spans="1:2" x14ac:dyDescent="0.25">
      <c r="A72" t="s">
        <v>1470</v>
      </c>
      <c r="B72" t="s">
        <v>1471</v>
      </c>
    </row>
    <row r="73" spans="1:2" x14ac:dyDescent="0.25">
      <c r="A73" t="s">
        <v>1472</v>
      </c>
      <c r="B73" t="s">
        <v>1473</v>
      </c>
    </row>
    <row r="74" spans="1:2" x14ac:dyDescent="0.25">
      <c r="A74" t="s">
        <v>1474</v>
      </c>
      <c r="B74" t="s">
        <v>1475</v>
      </c>
    </row>
    <row r="75" spans="1:2" x14ac:dyDescent="0.25">
      <c r="A75" t="s">
        <v>1476</v>
      </c>
      <c r="B75" t="s">
        <v>1477</v>
      </c>
    </row>
    <row r="76" spans="1:2" x14ac:dyDescent="0.25">
      <c r="A76" t="s">
        <v>1478</v>
      </c>
      <c r="B76" t="s">
        <v>1479</v>
      </c>
    </row>
    <row r="77" spans="1:2" x14ac:dyDescent="0.25">
      <c r="A77" t="s">
        <v>1480</v>
      </c>
      <c r="B77" t="s">
        <v>2028</v>
      </c>
    </row>
    <row r="78" spans="1:2" x14ac:dyDescent="0.25">
      <c r="A78" t="s">
        <v>1481</v>
      </c>
      <c r="B78" t="s">
        <v>1482</v>
      </c>
    </row>
    <row r="79" spans="1:2" x14ac:dyDescent="0.25">
      <c r="A79" t="s">
        <v>1483</v>
      </c>
      <c r="B79" t="s">
        <v>1484</v>
      </c>
    </row>
    <row r="80" spans="1:2" x14ac:dyDescent="0.25">
      <c r="A80" t="s">
        <v>1485</v>
      </c>
      <c r="B80" t="s">
        <v>2018</v>
      </c>
    </row>
    <row r="81" spans="1:2" x14ac:dyDescent="0.25">
      <c r="A81" t="s">
        <v>1486</v>
      </c>
      <c r="B81" t="s">
        <v>1487</v>
      </c>
    </row>
    <row r="82" spans="1:2" x14ac:dyDescent="0.25">
      <c r="A82" t="s">
        <v>1488</v>
      </c>
      <c r="B82" t="s">
        <v>1489</v>
      </c>
    </row>
    <row r="83" spans="1:2" x14ac:dyDescent="0.25">
      <c r="A83" t="s">
        <v>1490</v>
      </c>
      <c r="B83" t="s">
        <v>1491</v>
      </c>
    </row>
    <row r="84" spans="1:2" x14ac:dyDescent="0.25">
      <c r="A84" t="s">
        <v>1492</v>
      </c>
      <c r="B84" t="s">
        <v>1493</v>
      </c>
    </row>
    <row r="85" spans="1:2" x14ac:dyDescent="0.25">
      <c r="A85" t="s">
        <v>1494</v>
      </c>
      <c r="B85" t="s">
        <v>1495</v>
      </c>
    </row>
    <row r="86" spans="1:2" x14ac:dyDescent="0.25">
      <c r="A86" t="s">
        <v>1496</v>
      </c>
      <c r="B86" t="s">
        <v>1497</v>
      </c>
    </row>
    <row r="87" spans="1:2" x14ac:dyDescent="0.25">
      <c r="A87" t="s">
        <v>1498</v>
      </c>
      <c r="B87" t="s">
        <v>1499</v>
      </c>
    </row>
    <row r="88" spans="1:2" x14ac:dyDescent="0.25">
      <c r="A88" t="s">
        <v>1500</v>
      </c>
      <c r="B88" t="s">
        <v>2016</v>
      </c>
    </row>
    <row r="89" spans="1:2" x14ac:dyDescent="0.25">
      <c r="A89" t="s">
        <v>1501</v>
      </c>
      <c r="B89" t="s">
        <v>1502</v>
      </c>
    </row>
    <row r="90" spans="1:2" x14ac:dyDescent="0.25">
      <c r="A90" t="s">
        <v>1503</v>
      </c>
      <c r="B90" t="s">
        <v>1504</v>
      </c>
    </row>
    <row r="91" spans="1:2" x14ac:dyDescent="0.25">
      <c r="A91" t="s">
        <v>1505</v>
      </c>
      <c r="B91" t="s">
        <v>2017</v>
      </c>
    </row>
    <row r="92" spans="1:2" x14ac:dyDescent="0.25">
      <c r="A92" t="s">
        <v>1506</v>
      </c>
      <c r="B92" t="s">
        <v>1507</v>
      </c>
    </row>
    <row r="93" spans="1:2" x14ac:dyDescent="0.25">
      <c r="A93" t="s">
        <v>1508</v>
      </c>
      <c r="B93" t="s">
        <v>1509</v>
      </c>
    </row>
    <row r="94" spans="1:2" x14ac:dyDescent="0.25">
      <c r="A94" t="s">
        <v>1510</v>
      </c>
      <c r="B94" t="s">
        <v>1511</v>
      </c>
    </row>
    <row r="95" spans="1:2" x14ac:dyDescent="0.25">
      <c r="A95" t="s">
        <v>1512</v>
      </c>
      <c r="B95" t="s">
        <v>1513</v>
      </c>
    </row>
    <row r="96" spans="1:2" x14ac:dyDescent="0.25">
      <c r="A96" t="s">
        <v>1514</v>
      </c>
      <c r="B96" t="s">
        <v>1513</v>
      </c>
    </row>
    <row r="97" spans="1:2" x14ac:dyDescent="0.25">
      <c r="A97" t="s">
        <v>1515</v>
      </c>
      <c r="B97" t="s">
        <v>1516</v>
      </c>
    </row>
    <row r="98" spans="1:2" x14ac:dyDescent="0.25">
      <c r="A98" t="s">
        <v>1517</v>
      </c>
      <c r="B98" t="s">
        <v>1518</v>
      </c>
    </row>
    <row r="99" spans="1:2" x14ac:dyDescent="0.25">
      <c r="A99" t="s">
        <v>1519</v>
      </c>
      <c r="B99" t="s">
        <v>1520</v>
      </c>
    </row>
    <row r="100" spans="1:2" x14ac:dyDescent="0.25">
      <c r="A100" t="s">
        <v>1521</v>
      </c>
      <c r="B100" t="s">
        <v>1522</v>
      </c>
    </row>
    <row r="101" spans="1:2" x14ac:dyDescent="0.25">
      <c r="A101" t="s">
        <v>1523</v>
      </c>
      <c r="B101" t="s">
        <v>1524</v>
      </c>
    </row>
    <row r="102" spans="1:2" x14ac:dyDescent="0.25">
      <c r="A102" t="s">
        <v>1525</v>
      </c>
      <c r="B102" t="s">
        <v>1526</v>
      </c>
    </row>
    <row r="103" spans="1:2" x14ac:dyDescent="0.25">
      <c r="A103" t="s">
        <v>1527</v>
      </c>
      <c r="B103" t="s">
        <v>1528</v>
      </c>
    </row>
    <row r="104" spans="1:2" x14ac:dyDescent="0.25">
      <c r="A104" t="s">
        <v>1529</v>
      </c>
      <c r="B104" t="s">
        <v>1530</v>
      </c>
    </row>
    <row r="105" spans="1:2" x14ac:dyDescent="0.25">
      <c r="A105" t="s">
        <v>1531</v>
      </c>
      <c r="B105" t="s">
        <v>1532</v>
      </c>
    </row>
    <row r="106" spans="1:2" x14ac:dyDescent="0.25">
      <c r="A106" t="s">
        <v>1533</v>
      </c>
      <c r="B106" t="s">
        <v>1534</v>
      </c>
    </row>
    <row r="107" spans="1:2" x14ac:dyDescent="0.25">
      <c r="A107" t="s">
        <v>1535</v>
      </c>
      <c r="B107" t="s">
        <v>1536</v>
      </c>
    </row>
    <row r="108" spans="1:2" x14ac:dyDescent="0.25">
      <c r="A108" t="s">
        <v>1537</v>
      </c>
      <c r="B108" t="s">
        <v>1538</v>
      </c>
    </row>
    <row r="109" spans="1:2" x14ac:dyDescent="0.25">
      <c r="A109" t="s">
        <v>1539</v>
      </c>
      <c r="B109" t="s">
        <v>1540</v>
      </c>
    </row>
    <row r="110" spans="1:2" x14ac:dyDescent="0.25">
      <c r="A110" t="s">
        <v>1541</v>
      </c>
      <c r="B110" t="s">
        <v>1542</v>
      </c>
    </row>
    <row r="111" spans="1:2" x14ac:dyDescent="0.25">
      <c r="A111" t="s">
        <v>1543</v>
      </c>
      <c r="B111" t="s">
        <v>1544</v>
      </c>
    </row>
    <row r="112" spans="1:2" x14ac:dyDescent="0.25">
      <c r="A112" t="s">
        <v>1545</v>
      </c>
      <c r="B112" t="s">
        <v>1546</v>
      </c>
    </row>
    <row r="113" spans="1:13" x14ac:dyDescent="0.25">
      <c r="A113" t="s">
        <v>1547</v>
      </c>
      <c r="B113" t="s">
        <v>2172</v>
      </c>
    </row>
    <row r="114" spans="1:13" x14ac:dyDescent="0.25">
      <c r="A114" t="s">
        <v>1548</v>
      </c>
      <c r="B114" t="s">
        <v>1549</v>
      </c>
    </row>
    <row r="115" spans="1:13" x14ac:dyDescent="0.25">
      <c r="A115" t="s">
        <v>1550</v>
      </c>
      <c r="B115" t="s">
        <v>2236</v>
      </c>
    </row>
    <row r="116" spans="1:13" x14ac:dyDescent="0.25">
      <c r="A116" t="s">
        <v>1551</v>
      </c>
      <c r="B116" t="s">
        <v>1552</v>
      </c>
    </row>
    <row r="117" spans="1:13" x14ac:dyDescent="0.25">
      <c r="A117" t="s">
        <v>1553</v>
      </c>
      <c r="B117" t="s">
        <v>1554</v>
      </c>
    </row>
    <row r="118" spans="1:13" x14ac:dyDescent="0.25">
      <c r="A118" t="s">
        <v>1555</v>
      </c>
      <c r="B118" t="s">
        <v>1556</v>
      </c>
    </row>
    <row r="119" spans="1:13" x14ac:dyDescent="0.25">
      <c r="A119" t="s">
        <v>1557</v>
      </c>
      <c r="B119" t="s">
        <v>1558</v>
      </c>
    </row>
    <row r="120" spans="1:13" x14ac:dyDescent="0.25">
      <c r="A120" t="s">
        <v>1559</v>
      </c>
      <c r="B120" t="s">
        <v>1560</v>
      </c>
    </row>
    <row r="121" spans="1:13" x14ac:dyDescent="0.25">
      <c r="A121" t="s">
        <v>1561</v>
      </c>
      <c r="B121" t="s">
        <v>1562</v>
      </c>
    </row>
    <row r="122" spans="1:13" x14ac:dyDescent="0.25">
      <c r="A122" t="s">
        <v>1563</v>
      </c>
      <c r="B122" t="s">
        <v>1564</v>
      </c>
    </row>
    <row r="123" spans="1:13" x14ac:dyDescent="0.25">
      <c r="A123" t="s">
        <v>1565</v>
      </c>
      <c r="B123" t="s">
        <v>1566</v>
      </c>
    </row>
    <row r="124" spans="1:13" x14ac:dyDescent="0.25">
      <c r="A124" t="s">
        <v>1567</v>
      </c>
      <c r="B124" t="s">
        <v>1568</v>
      </c>
    </row>
    <row r="125" spans="1:13" x14ac:dyDescent="0.25">
      <c r="A125" t="s">
        <v>1569</v>
      </c>
      <c r="B125" t="s">
        <v>1570</v>
      </c>
    </row>
    <row r="126" spans="1:13" x14ac:dyDescent="0.25">
      <c r="A126" t="s">
        <v>1571</v>
      </c>
      <c r="B126" t="s">
        <v>1572</v>
      </c>
    </row>
    <row r="127" spans="1:13" x14ac:dyDescent="0.25">
      <c r="A127" t="s">
        <v>1573</v>
      </c>
      <c r="B127" t="s">
        <v>1574</v>
      </c>
    </row>
    <row r="128" spans="1:13" x14ac:dyDescent="0.25">
      <c r="A128" t="s">
        <v>1575</v>
      </c>
      <c r="B128" t="s">
        <v>1576</v>
      </c>
      <c r="L128" s="2"/>
      <c r="M128" s="2"/>
    </row>
    <row r="129" spans="1:2" x14ac:dyDescent="0.25">
      <c r="A129" t="s">
        <v>1577</v>
      </c>
      <c r="B129" t="s">
        <v>1578</v>
      </c>
    </row>
    <row r="130" spans="1:2" x14ac:dyDescent="0.25">
      <c r="A130" t="s">
        <v>1579</v>
      </c>
      <c r="B130" t="s">
        <v>1580</v>
      </c>
    </row>
    <row r="131" spans="1:2" x14ac:dyDescent="0.25">
      <c r="A131" t="s">
        <v>1581</v>
      </c>
      <c r="B131" t="s">
        <v>1582</v>
      </c>
    </row>
    <row r="132" spans="1:2" x14ac:dyDescent="0.25">
      <c r="A132" t="s">
        <v>1583</v>
      </c>
      <c r="B132" t="s">
        <v>1584</v>
      </c>
    </row>
    <row r="133" spans="1:2" x14ac:dyDescent="0.25">
      <c r="A133" t="s">
        <v>1585</v>
      </c>
      <c r="B133" t="s">
        <v>1586</v>
      </c>
    </row>
    <row r="134" spans="1:2" x14ac:dyDescent="0.25">
      <c r="A134" t="s">
        <v>1587</v>
      </c>
      <c r="B134" t="s">
        <v>1588</v>
      </c>
    </row>
    <row r="135" spans="1:2" x14ac:dyDescent="0.25">
      <c r="A135" t="s">
        <v>1589</v>
      </c>
      <c r="B135" t="s">
        <v>1590</v>
      </c>
    </row>
    <row r="136" spans="1:2" x14ac:dyDescent="0.25">
      <c r="A136" t="s">
        <v>1591</v>
      </c>
      <c r="B136" t="s">
        <v>1592</v>
      </c>
    </row>
    <row r="137" spans="1:2" x14ac:dyDescent="0.25">
      <c r="A137" t="s">
        <v>1593</v>
      </c>
      <c r="B137" t="s">
        <v>1594</v>
      </c>
    </row>
    <row r="138" spans="1:2" x14ac:dyDescent="0.25">
      <c r="A138" t="s">
        <v>1595</v>
      </c>
      <c r="B138" t="s">
        <v>1596</v>
      </c>
    </row>
    <row r="139" spans="1:2" x14ac:dyDescent="0.25">
      <c r="A139" t="s">
        <v>1597</v>
      </c>
      <c r="B139" t="s">
        <v>1598</v>
      </c>
    </row>
    <row r="140" spans="1:2" x14ac:dyDescent="0.25">
      <c r="A140" t="s">
        <v>1599</v>
      </c>
      <c r="B140" t="s">
        <v>1600</v>
      </c>
    </row>
    <row r="141" spans="1:2" x14ac:dyDescent="0.25">
      <c r="A141" t="s">
        <v>1601</v>
      </c>
      <c r="B141" t="s">
        <v>1602</v>
      </c>
    </row>
    <row r="142" spans="1:2" x14ac:dyDescent="0.25">
      <c r="A142" t="s">
        <v>1603</v>
      </c>
      <c r="B142" t="s">
        <v>1604</v>
      </c>
    </row>
    <row r="143" spans="1:2" x14ac:dyDescent="0.25">
      <c r="A143" t="s">
        <v>1605</v>
      </c>
      <c r="B143" t="s">
        <v>1606</v>
      </c>
    </row>
    <row r="144" spans="1:2" x14ac:dyDescent="0.25">
      <c r="A144" t="s">
        <v>1607</v>
      </c>
      <c r="B144" t="s">
        <v>1608</v>
      </c>
    </row>
    <row r="145" spans="1:2" x14ac:dyDescent="0.25">
      <c r="A145" t="s">
        <v>1609</v>
      </c>
      <c r="B145" t="s">
        <v>1610</v>
      </c>
    </row>
    <row r="146" spans="1:2" x14ac:dyDescent="0.25">
      <c r="A146" t="s">
        <v>1611</v>
      </c>
      <c r="B146" t="s">
        <v>1612</v>
      </c>
    </row>
    <row r="147" spans="1:2" x14ac:dyDescent="0.25">
      <c r="A147" t="s">
        <v>1613</v>
      </c>
      <c r="B147" t="s">
        <v>1614</v>
      </c>
    </row>
    <row r="148" spans="1:2" x14ac:dyDescent="0.25">
      <c r="A148" t="s">
        <v>1615</v>
      </c>
      <c r="B148" t="s">
        <v>1616</v>
      </c>
    </row>
    <row r="149" spans="1:2" x14ac:dyDescent="0.25">
      <c r="A149" t="s">
        <v>1617</v>
      </c>
      <c r="B149" t="s">
        <v>1618</v>
      </c>
    </row>
    <row r="150" spans="1:2" x14ac:dyDescent="0.25">
      <c r="A150" t="s">
        <v>1619</v>
      </c>
      <c r="B150" t="s">
        <v>1620</v>
      </c>
    </row>
    <row r="151" spans="1:2" x14ac:dyDescent="0.25">
      <c r="A151" t="s">
        <v>1621</v>
      </c>
      <c r="B151" t="s">
        <v>1622</v>
      </c>
    </row>
    <row r="152" spans="1:2" x14ac:dyDescent="0.25">
      <c r="A152" t="s">
        <v>1623</v>
      </c>
      <c r="B152" t="s">
        <v>1624</v>
      </c>
    </row>
    <row r="153" spans="1:2" x14ac:dyDescent="0.25">
      <c r="A153" t="s">
        <v>1625</v>
      </c>
      <c r="B153" t="s">
        <v>1626</v>
      </c>
    </row>
    <row r="154" spans="1:2" x14ac:dyDescent="0.25">
      <c r="A154" t="s">
        <v>1627</v>
      </c>
      <c r="B154" t="s">
        <v>1628</v>
      </c>
    </row>
    <row r="155" spans="1:2" x14ac:dyDescent="0.25">
      <c r="A155" t="s">
        <v>1629</v>
      </c>
      <c r="B155" t="s">
        <v>1630</v>
      </c>
    </row>
    <row r="156" spans="1:2" x14ac:dyDescent="0.25">
      <c r="A156" t="s">
        <v>1631</v>
      </c>
      <c r="B156" t="s">
        <v>1632</v>
      </c>
    </row>
    <row r="157" spans="1:2" x14ac:dyDescent="0.25">
      <c r="A157" t="s">
        <v>1633</v>
      </c>
      <c r="B157" t="s">
        <v>1634</v>
      </c>
    </row>
    <row r="158" spans="1:2" x14ac:dyDescent="0.25">
      <c r="A158" t="s">
        <v>1635</v>
      </c>
      <c r="B158" t="s">
        <v>1636</v>
      </c>
    </row>
    <row r="159" spans="1:2" x14ac:dyDescent="0.25">
      <c r="A159" t="s">
        <v>1637</v>
      </c>
      <c r="B159" t="s">
        <v>1638</v>
      </c>
    </row>
    <row r="160" spans="1:2" x14ac:dyDescent="0.25">
      <c r="A160" t="s">
        <v>1639</v>
      </c>
      <c r="B160" t="s">
        <v>1640</v>
      </c>
    </row>
    <row r="161" spans="1:11" x14ac:dyDescent="0.25">
      <c r="A161" t="s">
        <v>1641</v>
      </c>
      <c r="B161" t="s">
        <v>1642</v>
      </c>
    </row>
    <row r="162" spans="1:11" x14ac:dyDescent="0.25">
      <c r="A162" t="s">
        <v>1643</v>
      </c>
      <c r="B162" t="s">
        <v>1644</v>
      </c>
    </row>
    <row r="163" spans="1:11" x14ac:dyDescent="0.25">
      <c r="A163" t="s">
        <v>1645</v>
      </c>
      <c r="B163" t="s">
        <v>1646</v>
      </c>
    </row>
    <row r="164" spans="1:11" x14ac:dyDescent="0.25">
      <c r="A164" t="s">
        <v>1647</v>
      </c>
      <c r="B164" t="s">
        <v>1648</v>
      </c>
    </row>
    <row r="165" spans="1:11" x14ac:dyDescent="0.25">
      <c r="A165" t="s">
        <v>2029</v>
      </c>
      <c r="B165" t="s">
        <v>2030</v>
      </c>
    </row>
    <row r="166" spans="1:11" x14ac:dyDescent="0.25">
      <c r="A166" t="s">
        <v>1649</v>
      </c>
      <c r="B166" t="s">
        <v>1650</v>
      </c>
    </row>
    <row r="167" spans="1:11" x14ac:dyDescent="0.25">
      <c r="A167" t="s">
        <v>1651</v>
      </c>
      <c r="B167" t="s">
        <v>1652</v>
      </c>
    </row>
    <row r="168" spans="1:11" x14ac:dyDescent="0.25">
      <c r="A168" t="s">
        <v>1653</v>
      </c>
      <c r="B168" t="s">
        <v>1654</v>
      </c>
    </row>
    <row r="169" spans="1:11" x14ac:dyDescent="0.25">
      <c r="A169" t="s">
        <v>1655</v>
      </c>
      <c r="B169" t="s">
        <v>1656</v>
      </c>
    </row>
    <row r="170" spans="1:11" x14ac:dyDescent="0.25">
      <c r="A170" t="s">
        <v>1657</v>
      </c>
      <c r="B170" t="s">
        <v>1658</v>
      </c>
    </row>
    <row r="171" spans="1:11" x14ac:dyDescent="0.25">
      <c r="A171" t="s">
        <v>1659</v>
      </c>
      <c r="B171" t="s">
        <v>1660</v>
      </c>
    </row>
    <row r="172" spans="1:11" x14ac:dyDescent="0.25">
      <c r="A172" t="s">
        <v>1661</v>
      </c>
      <c r="B172" t="s">
        <v>1662</v>
      </c>
    </row>
    <row r="173" spans="1:11" x14ac:dyDescent="0.25">
      <c r="A173" t="s">
        <v>1663</v>
      </c>
      <c r="B173" t="s">
        <v>1664</v>
      </c>
    </row>
    <row r="174" spans="1:11" x14ac:dyDescent="0.25">
      <c r="A174" t="s">
        <v>1665</v>
      </c>
      <c r="B174" t="s">
        <v>1666</v>
      </c>
    </row>
    <row r="175" spans="1:11" x14ac:dyDescent="0.25">
      <c r="A175" t="s">
        <v>1667</v>
      </c>
      <c r="B175" t="s">
        <v>2251</v>
      </c>
      <c r="D175" s="3"/>
      <c r="H175" s="3"/>
      <c r="K175" s="3"/>
    </row>
    <row r="176" spans="1:11" x14ac:dyDescent="0.25">
      <c r="A176" t="s">
        <v>1668</v>
      </c>
      <c r="B176" t="s">
        <v>1669</v>
      </c>
      <c r="D176" s="3"/>
      <c r="H176" s="3"/>
    </row>
    <row r="177" spans="1:8" x14ac:dyDescent="0.25">
      <c r="A177" t="s">
        <v>1670</v>
      </c>
      <c r="B177" t="s">
        <v>1671</v>
      </c>
      <c r="D177" s="3"/>
      <c r="H177" s="3"/>
    </row>
    <row r="178" spans="1:8" x14ac:dyDescent="0.25">
      <c r="A178" t="s">
        <v>1672</v>
      </c>
      <c r="B178" t="s">
        <v>1673</v>
      </c>
      <c r="D178" s="3"/>
      <c r="H178" s="3"/>
    </row>
    <row r="179" spans="1:8" x14ac:dyDescent="0.25">
      <c r="A179" t="s">
        <v>1674</v>
      </c>
      <c r="B179" t="s">
        <v>1675</v>
      </c>
      <c r="D179" s="3"/>
      <c r="H179" s="3"/>
    </row>
    <row r="180" spans="1:8" x14ac:dyDescent="0.25">
      <c r="A180" t="s">
        <v>1676</v>
      </c>
      <c r="B180" t="s">
        <v>1677</v>
      </c>
      <c r="D180" s="3"/>
      <c r="H180" s="3"/>
    </row>
    <row r="181" spans="1:8" x14ac:dyDescent="0.25">
      <c r="A181" t="s">
        <v>1678</v>
      </c>
      <c r="B181" t="s">
        <v>2237</v>
      </c>
      <c r="D181" s="3"/>
    </row>
    <row r="182" spans="1:8" x14ac:dyDescent="0.25">
      <c r="A182" t="s">
        <v>2255</v>
      </c>
      <c r="B182" t="s">
        <v>2253</v>
      </c>
      <c r="D182" s="3"/>
    </row>
    <row r="183" spans="1:8" x14ac:dyDescent="0.25">
      <c r="A183" t="s">
        <v>2256</v>
      </c>
      <c r="B183" t="s">
        <v>2257</v>
      </c>
      <c r="D183" s="3"/>
      <c r="H183" s="3"/>
    </row>
    <row r="184" spans="1:8" x14ac:dyDescent="0.25">
      <c r="A184" t="s">
        <v>1679</v>
      </c>
      <c r="B184" t="s">
        <v>1680</v>
      </c>
      <c r="D184" s="3"/>
      <c r="H184" s="3"/>
    </row>
    <row r="185" spans="1:8" x14ac:dyDescent="0.25">
      <c r="A185" t="s">
        <v>1681</v>
      </c>
      <c r="B185" t="s">
        <v>1682</v>
      </c>
      <c r="D185" s="3"/>
    </row>
    <row r="186" spans="1:8" x14ac:dyDescent="0.25">
      <c r="A186" t="s">
        <v>1683</v>
      </c>
      <c r="B186" t="s">
        <v>1684</v>
      </c>
      <c r="D186" s="3"/>
    </row>
    <row r="187" spans="1:8" x14ac:dyDescent="0.25">
      <c r="A187" t="s">
        <v>1685</v>
      </c>
      <c r="B187" t="s">
        <v>1686</v>
      </c>
      <c r="D187" s="3"/>
    </row>
    <row r="188" spans="1:8" x14ac:dyDescent="0.25">
      <c r="A188" t="s">
        <v>1687</v>
      </c>
      <c r="B188" t="s">
        <v>1688</v>
      </c>
      <c r="D188" s="3"/>
      <c r="H188" s="3"/>
    </row>
    <row r="189" spans="1:8" x14ac:dyDescent="0.25">
      <c r="A189" t="s">
        <v>1689</v>
      </c>
      <c r="B189" t="s">
        <v>1690</v>
      </c>
      <c r="D189" s="3"/>
      <c r="H189" s="3"/>
    </row>
    <row r="190" spans="1:8" x14ac:dyDescent="0.25">
      <c r="A190" t="s">
        <v>1691</v>
      </c>
      <c r="B190" t="s">
        <v>1692</v>
      </c>
      <c r="D190" s="3"/>
    </row>
    <row r="191" spans="1:8" x14ac:dyDescent="0.25">
      <c r="A191" t="s">
        <v>1693</v>
      </c>
      <c r="B191" t="s">
        <v>1694</v>
      </c>
      <c r="D191" s="3"/>
    </row>
    <row r="192" spans="1:8" x14ac:dyDescent="0.25">
      <c r="A192" t="s">
        <v>1695</v>
      </c>
      <c r="B192" t="s">
        <v>1696</v>
      </c>
    </row>
    <row r="193" spans="1:6" x14ac:dyDescent="0.25">
      <c r="A193" t="s">
        <v>1697</v>
      </c>
      <c r="B193" t="s">
        <v>1698</v>
      </c>
    </row>
    <row r="194" spans="1:6" x14ac:dyDescent="0.25">
      <c r="A194" t="s">
        <v>1699</v>
      </c>
      <c r="B194" t="s">
        <v>1700</v>
      </c>
    </row>
    <row r="195" spans="1:6" x14ac:dyDescent="0.25">
      <c r="A195" t="s">
        <v>1701</v>
      </c>
      <c r="B195" t="s">
        <v>1702</v>
      </c>
    </row>
    <row r="196" spans="1:6" x14ac:dyDescent="0.25">
      <c r="A196" t="s">
        <v>1703</v>
      </c>
      <c r="B196" t="s">
        <v>1704</v>
      </c>
    </row>
    <row r="197" spans="1:6" x14ac:dyDescent="0.25">
      <c r="A197" t="s">
        <v>1705</v>
      </c>
      <c r="B197" t="s">
        <v>1706</v>
      </c>
      <c r="D197" s="3"/>
      <c r="F197" s="3"/>
    </row>
    <row r="198" spans="1:6" x14ac:dyDescent="0.25">
      <c r="A198" t="s">
        <v>1707</v>
      </c>
      <c r="B198" t="s">
        <v>1708</v>
      </c>
    </row>
    <row r="199" spans="1:6" x14ac:dyDescent="0.25">
      <c r="A199" t="s">
        <v>1709</v>
      </c>
      <c r="B199" t="s">
        <v>1710</v>
      </c>
    </row>
    <row r="200" spans="1:6" x14ac:dyDescent="0.25">
      <c r="A200" t="s">
        <v>1711</v>
      </c>
      <c r="B200" t="s">
        <v>1712</v>
      </c>
    </row>
    <row r="201" spans="1:6" x14ac:dyDescent="0.25">
      <c r="A201" t="s">
        <v>1713</v>
      </c>
      <c r="B201" t="s">
        <v>1714</v>
      </c>
    </row>
    <row r="202" spans="1:6" x14ac:dyDescent="0.25">
      <c r="A202" t="s">
        <v>1715</v>
      </c>
      <c r="B202" t="s">
        <v>1716</v>
      </c>
    </row>
    <row r="203" spans="1:6" x14ac:dyDescent="0.25">
      <c r="A203" t="s">
        <v>1717</v>
      </c>
      <c r="B203" t="s">
        <v>1718</v>
      </c>
      <c r="D203" s="3"/>
      <c r="F203" s="3"/>
    </row>
    <row r="204" spans="1:6" x14ac:dyDescent="0.25">
      <c r="A204" t="s">
        <v>1719</v>
      </c>
      <c r="B204" t="s">
        <v>1720</v>
      </c>
      <c r="D204" s="3"/>
      <c r="F204" s="3"/>
    </row>
    <row r="205" spans="1:6" x14ac:dyDescent="0.25">
      <c r="A205" t="s">
        <v>1721</v>
      </c>
      <c r="B205" t="s">
        <v>1722</v>
      </c>
    </row>
    <row r="206" spans="1:6" x14ac:dyDescent="0.25">
      <c r="A206" t="s">
        <v>1723</v>
      </c>
      <c r="B206" t="s">
        <v>1724</v>
      </c>
    </row>
    <row r="207" spans="1:6" x14ac:dyDescent="0.25">
      <c r="A207" t="s">
        <v>1725</v>
      </c>
      <c r="B207" t="s">
        <v>1726</v>
      </c>
    </row>
    <row r="208" spans="1:6" x14ac:dyDescent="0.25">
      <c r="A208" t="s">
        <v>1727</v>
      </c>
      <c r="B208" t="s">
        <v>1728</v>
      </c>
    </row>
    <row r="209" spans="1:2" x14ac:dyDescent="0.25">
      <c r="A209" t="s">
        <v>1729</v>
      </c>
      <c r="B209" t="s">
        <v>2191</v>
      </c>
    </row>
    <row r="210" spans="1:2" x14ac:dyDescent="0.25">
      <c r="A210" t="s">
        <v>1730</v>
      </c>
      <c r="B210" t="s">
        <v>2192</v>
      </c>
    </row>
    <row r="211" spans="1:2" x14ac:dyDescent="0.25">
      <c r="A211" t="s">
        <v>1731</v>
      </c>
      <c r="B211" t="s">
        <v>2193</v>
      </c>
    </row>
    <row r="212" spans="1:2" x14ac:dyDescent="0.25">
      <c r="A212" t="s">
        <v>1732</v>
      </c>
      <c r="B212" t="s">
        <v>1733</v>
      </c>
    </row>
    <row r="213" spans="1:2" x14ac:dyDescent="0.25">
      <c r="A213" t="s">
        <v>1734</v>
      </c>
      <c r="B213" t="s">
        <v>1735</v>
      </c>
    </row>
    <row r="214" spans="1:2" x14ac:dyDescent="0.25">
      <c r="A214" t="s">
        <v>1736</v>
      </c>
      <c r="B214" t="s">
        <v>2194</v>
      </c>
    </row>
    <row r="215" spans="1:2" x14ac:dyDescent="0.25">
      <c r="A215" t="s">
        <v>1737</v>
      </c>
      <c r="B215" t="s">
        <v>1738</v>
      </c>
    </row>
    <row r="216" spans="1:2" x14ac:dyDescent="0.25">
      <c r="A216" t="s">
        <v>1739</v>
      </c>
      <c r="B216" t="s">
        <v>2473</v>
      </c>
    </row>
    <row r="217" spans="1:2" x14ac:dyDescent="0.25">
      <c r="A217" t="s">
        <v>1740</v>
      </c>
      <c r="B217" t="s">
        <v>1741</v>
      </c>
    </row>
    <row r="218" spans="1:2" x14ac:dyDescent="0.25">
      <c r="A218" t="s">
        <v>1742</v>
      </c>
      <c r="B218" t="s">
        <v>1743</v>
      </c>
    </row>
    <row r="219" spans="1:2" x14ac:dyDescent="0.25">
      <c r="A219" t="s">
        <v>1744</v>
      </c>
      <c r="B219" t="s">
        <v>1745</v>
      </c>
    </row>
    <row r="220" spans="1:2" x14ac:dyDescent="0.25">
      <c r="A220" t="s">
        <v>1746</v>
      </c>
      <c r="B220" t="s">
        <v>1747</v>
      </c>
    </row>
    <row r="221" spans="1:2" x14ac:dyDescent="0.25">
      <c r="A221" t="s">
        <v>1748</v>
      </c>
      <c r="B221" t="s">
        <v>1749</v>
      </c>
    </row>
    <row r="222" spans="1:2" x14ac:dyDescent="0.25">
      <c r="A222" t="s">
        <v>1750</v>
      </c>
      <c r="B222" t="s">
        <v>1751</v>
      </c>
    </row>
    <row r="223" spans="1:2" x14ac:dyDescent="0.25">
      <c r="A223" t="s">
        <v>1752</v>
      </c>
      <c r="B223" t="s">
        <v>1753</v>
      </c>
    </row>
    <row r="224" spans="1:2" x14ac:dyDescent="0.25">
      <c r="A224" t="s">
        <v>1754</v>
      </c>
      <c r="B224" t="s">
        <v>1755</v>
      </c>
    </row>
    <row r="225" spans="1:2" x14ac:dyDescent="0.25">
      <c r="A225" t="s">
        <v>1756</v>
      </c>
      <c r="B225" t="s">
        <v>1757</v>
      </c>
    </row>
    <row r="226" spans="1:2" x14ac:dyDescent="0.25">
      <c r="A226" t="s">
        <v>1758</v>
      </c>
      <c r="B226" t="s">
        <v>1759</v>
      </c>
    </row>
    <row r="227" spans="1:2" x14ac:dyDescent="0.25">
      <c r="A227" t="s">
        <v>1760</v>
      </c>
      <c r="B227" t="s">
        <v>1761</v>
      </c>
    </row>
    <row r="228" spans="1:2" x14ac:dyDescent="0.25">
      <c r="A228" t="s">
        <v>1762</v>
      </c>
      <c r="B228" t="s">
        <v>1763</v>
      </c>
    </row>
    <row r="229" spans="1:2" x14ac:dyDescent="0.25">
      <c r="A229" t="s">
        <v>1764</v>
      </c>
      <c r="B229" t="s">
        <v>1765</v>
      </c>
    </row>
    <row r="230" spans="1:2" x14ac:dyDescent="0.25">
      <c r="A230" t="s">
        <v>1766</v>
      </c>
      <c r="B230" t="s">
        <v>1767</v>
      </c>
    </row>
    <row r="231" spans="1:2" x14ac:dyDescent="0.25">
      <c r="A231" t="s">
        <v>1768</v>
      </c>
      <c r="B231" t="s">
        <v>2195</v>
      </c>
    </row>
    <row r="232" spans="1:2" x14ac:dyDescent="0.25">
      <c r="A232" t="s">
        <v>1769</v>
      </c>
      <c r="B232" t="s">
        <v>2196</v>
      </c>
    </row>
    <row r="233" spans="1:2" x14ac:dyDescent="0.25">
      <c r="A233" t="s">
        <v>1770</v>
      </c>
      <c r="B233" t="s">
        <v>2197</v>
      </c>
    </row>
    <row r="234" spans="1:2" x14ac:dyDescent="0.25">
      <c r="A234" t="s">
        <v>1771</v>
      </c>
      <c r="B234" t="s">
        <v>1772</v>
      </c>
    </row>
    <row r="235" spans="1:2" x14ac:dyDescent="0.25">
      <c r="A235" t="s">
        <v>1773</v>
      </c>
      <c r="B235" t="s">
        <v>1772</v>
      </c>
    </row>
    <row r="236" spans="1:2" x14ac:dyDescent="0.25">
      <c r="A236" t="s">
        <v>1774</v>
      </c>
      <c r="B236" t="s">
        <v>2198</v>
      </c>
    </row>
    <row r="237" spans="1:2" x14ac:dyDescent="0.25">
      <c r="A237" t="s">
        <v>1775</v>
      </c>
      <c r="B237" t="s">
        <v>1776</v>
      </c>
    </row>
    <row r="238" spans="1:2" x14ac:dyDescent="0.25">
      <c r="A238" t="s">
        <v>1777</v>
      </c>
      <c r="B238" t="s">
        <v>1778</v>
      </c>
    </row>
    <row r="239" spans="1:2" x14ac:dyDescent="0.25">
      <c r="A239" t="s">
        <v>1779</v>
      </c>
      <c r="B239" t="s">
        <v>1780</v>
      </c>
    </row>
    <row r="240" spans="1:2" x14ac:dyDescent="0.25">
      <c r="A240" t="s">
        <v>1781</v>
      </c>
      <c r="B240" t="s">
        <v>1782</v>
      </c>
    </row>
    <row r="241" spans="1:2" x14ac:dyDescent="0.25">
      <c r="A241" t="s">
        <v>1783</v>
      </c>
      <c r="B241" t="s">
        <v>1784</v>
      </c>
    </row>
    <row r="242" spans="1:2" x14ac:dyDescent="0.25">
      <c r="A242" t="s">
        <v>1785</v>
      </c>
      <c r="B242" t="s">
        <v>1786</v>
      </c>
    </row>
    <row r="243" spans="1:2" x14ac:dyDescent="0.25">
      <c r="A243" t="s">
        <v>1787</v>
      </c>
      <c r="B243" t="s">
        <v>1788</v>
      </c>
    </row>
    <row r="244" spans="1:2" x14ac:dyDescent="0.25">
      <c r="A244" t="s">
        <v>1789</v>
      </c>
      <c r="B244" t="s">
        <v>1790</v>
      </c>
    </row>
    <row r="245" spans="1:2" x14ac:dyDescent="0.25">
      <c r="A245" t="s">
        <v>1791</v>
      </c>
      <c r="B245" t="s">
        <v>1792</v>
      </c>
    </row>
    <row r="246" spans="1:2" x14ac:dyDescent="0.25">
      <c r="A246" t="s">
        <v>1793</v>
      </c>
      <c r="B246" t="s">
        <v>1794</v>
      </c>
    </row>
    <row r="247" spans="1:2" x14ac:dyDescent="0.25">
      <c r="A247" t="s">
        <v>1795</v>
      </c>
      <c r="B247" t="s">
        <v>1796</v>
      </c>
    </row>
    <row r="248" spans="1:2" x14ac:dyDescent="0.25">
      <c r="A248" t="s">
        <v>1797</v>
      </c>
      <c r="B248" t="s">
        <v>1798</v>
      </c>
    </row>
    <row r="249" spans="1:2" x14ac:dyDescent="0.25">
      <c r="A249" t="s">
        <v>1799</v>
      </c>
      <c r="B249" t="s">
        <v>1800</v>
      </c>
    </row>
    <row r="250" spans="1:2" x14ac:dyDescent="0.25">
      <c r="A250" t="s">
        <v>1801</v>
      </c>
      <c r="B250" t="s">
        <v>1802</v>
      </c>
    </row>
    <row r="251" spans="1:2" x14ac:dyDescent="0.25">
      <c r="A251" t="s">
        <v>1803</v>
      </c>
      <c r="B251" t="s">
        <v>1804</v>
      </c>
    </row>
    <row r="252" spans="1:2" x14ac:dyDescent="0.25">
      <c r="A252" t="s">
        <v>1805</v>
      </c>
      <c r="B252" t="s">
        <v>1806</v>
      </c>
    </row>
    <row r="253" spans="1:2" x14ac:dyDescent="0.25">
      <c r="A253" t="s">
        <v>1807</v>
      </c>
      <c r="B253" t="s">
        <v>1808</v>
      </c>
    </row>
    <row r="254" spans="1:2" x14ac:dyDescent="0.25">
      <c r="A254" t="s">
        <v>1809</v>
      </c>
      <c r="B254" t="s">
        <v>1810</v>
      </c>
    </row>
    <row r="255" spans="1:2" x14ac:dyDescent="0.25">
      <c r="A255" t="s">
        <v>2065</v>
      </c>
      <c r="B255" t="s">
        <v>2066</v>
      </c>
    </row>
    <row r="256" spans="1:2" x14ac:dyDescent="0.25">
      <c r="A256" t="s">
        <v>1811</v>
      </c>
      <c r="B256" t="s">
        <v>1812</v>
      </c>
    </row>
    <row r="257" spans="1:2" x14ac:dyDescent="0.25">
      <c r="A257" t="s">
        <v>1813</v>
      </c>
      <c r="B257" t="s">
        <v>2199</v>
      </c>
    </row>
    <row r="258" spans="1:2" x14ac:dyDescent="0.25">
      <c r="A258" t="s">
        <v>1814</v>
      </c>
      <c r="B258" t="s">
        <v>1815</v>
      </c>
    </row>
    <row r="259" spans="1:2" x14ac:dyDescent="0.25">
      <c r="A259" t="s">
        <v>1816</v>
      </c>
      <c r="B259" t="s">
        <v>1817</v>
      </c>
    </row>
    <row r="260" spans="1:2" x14ac:dyDescent="0.25">
      <c r="A260" t="s">
        <v>1818</v>
      </c>
      <c r="B260" t="s">
        <v>1819</v>
      </c>
    </row>
    <row r="261" spans="1:2" x14ac:dyDescent="0.25">
      <c r="A261" t="s">
        <v>1820</v>
      </c>
      <c r="B261" t="s">
        <v>1821</v>
      </c>
    </row>
    <row r="262" spans="1:2" x14ac:dyDescent="0.25">
      <c r="A262" t="s">
        <v>1822</v>
      </c>
      <c r="B262" t="s">
        <v>1823</v>
      </c>
    </row>
    <row r="263" spans="1:2" x14ac:dyDescent="0.25">
      <c r="A263" t="s">
        <v>1824</v>
      </c>
      <c r="B263" t="s">
        <v>1825</v>
      </c>
    </row>
    <row r="264" spans="1:2" x14ac:dyDescent="0.25">
      <c r="A264" t="s">
        <v>1826</v>
      </c>
      <c r="B264" t="s">
        <v>2200</v>
      </c>
    </row>
    <row r="265" spans="1:2" x14ac:dyDescent="0.25">
      <c r="A265" t="s">
        <v>1827</v>
      </c>
      <c r="B265" t="s">
        <v>2201</v>
      </c>
    </row>
    <row r="266" spans="1:2" x14ac:dyDescent="0.25">
      <c r="A266" t="s">
        <v>1828</v>
      </c>
      <c r="B266" t="s">
        <v>1829</v>
      </c>
    </row>
    <row r="267" spans="1:2" x14ac:dyDescent="0.25">
      <c r="A267" t="s">
        <v>1830</v>
      </c>
      <c r="B267" t="s">
        <v>1831</v>
      </c>
    </row>
    <row r="268" spans="1:2" x14ac:dyDescent="0.25">
      <c r="A268" t="s">
        <v>2067</v>
      </c>
      <c r="B268" t="s">
        <v>2068</v>
      </c>
    </row>
    <row r="269" spans="1:2" x14ac:dyDescent="0.25">
      <c r="A269" t="s">
        <v>1832</v>
      </c>
      <c r="B269" t="s">
        <v>1833</v>
      </c>
    </row>
    <row r="270" spans="1:2" x14ac:dyDescent="0.25">
      <c r="A270" t="s">
        <v>1834</v>
      </c>
      <c r="B270" t="s">
        <v>1835</v>
      </c>
    </row>
    <row r="271" spans="1:2" x14ac:dyDescent="0.25">
      <c r="A271" t="s">
        <v>1836</v>
      </c>
      <c r="B271" t="s">
        <v>2230</v>
      </c>
    </row>
    <row r="272" spans="1:2" x14ac:dyDescent="0.25">
      <c r="A272" t="s">
        <v>1837</v>
      </c>
      <c r="B272" t="s">
        <v>2231</v>
      </c>
    </row>
    <row r="273" spans="1:2" x14ac:dyDescent="0.25">
      <c r="A273" t="s">
        <v>1838</v>
      </c>
      <c r="B273" t="s">
        <v>2474</v>
      </c>
    </row>
    <row r="274" spans="1:2" x14ac:dyDescent="0.25">
      <c r="A274" t="s">
        <v>2238</v>
      </c>
      <c r="B274" t="s">
        <v>2239</v>
      </c>
    </row>
    <row r="275" spans="1:2" x14ac:dyDescent="0.25">
      <c r="A275" t="s">
        <v>2240</v>
      </c>
      <c r="B275" t="s">
        <v>2241</v>
      </c>
    </row>
    <row r="276" spans="1:2" x14ac:dyDescent="0.25">
      <c r="A276" t="s">
        <v>1839</v>
      </c>
      <c r="B276" t="s">
        <v>1840</v>
      </c>
    </row>
    <row r="277" spans="1:2" x14ac:dyDescent="0.25">
      <c r="A277" t="s">
        <v>1841</v>
      </c>
      <c r="B277" t="s">
        <v>2252</v>
      </c>
    </row>
    <row r="278" spans="1:2" x14ac:dyDescent="0.25">
      <c r="A278" t="s">
        <v>2242</v>
      </c>
      <c r="B278" t="s">
        <v>2243</v>
      </c>
    </row>
    <row r="279" spans="1:2" x14ac:dyDescent="0.25">
      <c r="A279" t="s">
        <v>1842</v>
      </c>
      <c r="B279" t="s">
        <v>1349</v>
      </c>
    </row>
    <row r="280" spans="1:2" x14ac:dyDescent="0.25">
      <c r="A280" t="s">
        <v>2244</v>
      </c>
      <c r="B280" t="s">
        <v>2245</v>
      </c>
    </row>
    <row r="281" spans="1:2" x14ac:dyDescent="0.25">
      <c r="A281" t="s">
        <v>1843</v>
      </c>
      <c r="B281" t="s">
        <v>1844</v>
      </c>
    </row>
    <row r="282" spans="1:2" x14ac:dyDescent="0.25">
      <c r="A282" t="s">
        <v>1845</v>
      </c>
      <c r="B282" t="s">
        <v>1353</v>
      </c>
    </row>
    <row r="283" spans="1:2" x14ac:dyDescent="0.25">
      <c r="A283" t="s">
        <v>1846</v>
      </c>
      <c r="B283" t="s">
        <v>1847</v>
      </c>
    </row>
    <row r="284" spans="1:2" x14ac:dyDescent="0.25">
      <c r="A284" t="s">
        <v>1848</v>
      </c>
      <c r="B284" t="s">
        <v>1849</v>
      </c>
    </row>
    <row r="285" spans="1:2" x14ac:dyDescent="0.25">
      <c r="A285" t="s">
        <v>1850</v>
      </c>
      <c r="B285" t="s">
        <v>1851</v>
      </c>
    </row>
    <row r="286" spans="1:2" x14ac:dyDescent="0.25">
      <c r="A286" t="s">
        <v>1852</v>
      </c>
      <c r="B286" t="s">
        <v>1853</v>
      </c>
    </row>
    <row r="287" spans="1:2" x14ac:dyDescent="0.25">
      <c r="A287" t="s">
        <v>2202</v>
      </c>
      <c r="B287" t="s">
        <v>2177</v>
      </c>
    </row>
    <row r="288" spans="1:2" x14ac:dyDescent="0.25">
      <c r="A288" t="s">
        <v>2246</v>
      </c>
      <c r="B288" t="s">
        <v>2203</v>
      </c>
    </row>
    <row r="289" spans="1:5" x14ac:dyDescent="0.25">
      <c r="A289" t="s">
        <v>2312</v>
      </c>
      <c r="B289" t="s">
        <v>2453</v>
      </c>
    </row>
    <row r="290" spans="1:5" x14ac:dyDescent="0.25">
      <c r="A290" t="s">
        <v>1854</v>
      </c>
      <c r="B290" t="s">
        <v>1855</v>
      </c>
    </row>
    <row r="291" spans="1:5" x14ac:dyDescent="0.25">
      <c r="A291" t="s">
        <v>1856</v>
      </c>
      <c r="B291" t="s">
        <v>1857</v>
      </c>
    </row>
    <row r="292" spans="1:5" x14ac:dyDescent="0.25">
      <c r="A292" t="s">
        <v>1858</v>
      </c>
      <c r="B292" t="s">
        <v>2031</v>
      </c>
    </row>
    <row r="293" spans="1:5" x14ac:dyDescent="0.25">
      <c r="A293" t="s">
        <v>1859</v>
      </c>
      <c r="B293" t="s">
        <v>2032</v>
      </c>
    </row>
    <row r="294" spans="1:5" x14ac:dyDescent="0.25">
      <c r="A294" t="s">
        <v>1860</v>
      </c>
      <c r="B294" t="s">
        <v>2033</v>
      </c>
    </row>
    <row r="295" spans="1:5" x14ac:dyDescent="0.25">
      <c r="A295" t="s">
        <v>1861</v>
      </c>
      <c r="B295" t="s">
        <v>1862</v>
      </c>
    </row>
    <row r="296" spans="1:5" x14ac:dyDescent="0.25">
      <c r="A296" t="s">
        <v>1863</v>
      </c>
      <c r="B296" t="s">
        <v>1864</v>
      </c>
    </row>
    <row r="297" spans="1:5" ht="13.8" x14ac:dyDescent="0.25">
      <c r="A297" t="s">
        <v>1865</v>
      </c>
      <c r="B297" t="s">
        <v>1866</v>
      </c>
      <c r="E297" s="4"/>
    </row>
    <row r="298" spans="1:5" x14ac:dyDescent="0.25">
      <c r="A298" t="s">
        <v>1867</v>
      </c>
      <c r="B298" t="s">
        <v>1868</v>
      </c>
    </row>
    <row r="299" spans="1:5" x14ac:dyDescent="0.25">
      <c r="A299" t="s">
        <v>1869</v>
      </c>
      <c r="B299" t="s">
        <v>1870</v>
      </c>
    </row>
    <row r="300" spans="1:5" x14ac:dyDescent="0.25">
      <c r="A300" t="s">
        <v>1871</v>
      </c>
      <c r="B300" t="s">
        <v>1872</v>
      </c>
    </row>
    <row r="301" spans="1:5" x14ac:dyDescent="0.25">
      <c r="A301" t="s">
        <v>1873</v>
      </c>
      <c r="B301" t="s">
        <v>1874</v>
      </c>
    </row>
    <row r="302" spans="1:5" x14ac:dyDescent="0.25">
      <c r="A302" t="s">
        <v>1875</v>
      </c>
      <c r="B302" t="s">
        <v>1876</v>
      </c>
    </row>
    <row r="303" spans="1:5" x14ac:dyDescent="0.25">
      <c r="A303" t="s">
        <v>1877</v>
      </c>
      <c r="B303" t="s">
        <v>1037</v>
      </c>
    </row>
    <row r="304" spans="1:5" x14ac:dyDescent="0.25">
      <c r="A304" t="s">
        <v>1878</v>
      </c>
      <c r="B304" t="s">
        <v>1039</v>
      </c>
    </row>
    <row r="305" spans="1:2" x14ac:dyDescent="0.25">
      <c r="A305" t="s">
        <v>1879</v>
      </c>
      <c r="B305" t="s">
        <v>1041</v>
      </c>
    </row>
    <row r="306" spans="1:2" x14ac:dyDescent="0.25">
      <c r="A306" t="s">
        <v>1880</v>
      </c>
      <c r="B306" t="s">
        <v>1043</v>
      </c>
    </row>
    <row r="307" spans="1:2" x14ac:dyDescent="0.25">
      <c r="A307" t="s">
        <v>1881</v>
      </c>
      <c r="B307" t="s">
        <v>1045</v>
      </c>
    </row>
    <row r="308" spans="1:2" x14ac:dyDescent="0.25">
      <c r="A308" t="s">
        <v>1882</v>
      </c>
      <c r="B308" t="s">
        <v>1047</v>
      </c>
    </row>
    <row r="309" spans="1:2" x14ac:dyDescent="0.25">
      <c r="A309" t="s">
        <v>1883</v>
      </c>
      <c r="B309" t="s">
        <v>1049</v>
      </c>
    </row>
    <row r="310" spans="1:2" x14ac:dyDescent="0.25">
      <c r="A310" t="s">
        <v>1884</v>
      </c>
      <c r="B310" t="s">
        <v>1051</v>
      </c>
    </row>
    <row r="311" spans="1:2" x14ac:dyDescent="0.25">
      <c r="A311" t="s">
        <v>1885</v>
      </c>
      <c r="B311" t="s">
        <v>1053</v>
      </c>
    </row>
    <row r="312" spans="1:2" x14ac:dyDescent="0.25">
      <c r="A312" t="s">
        <v>1886</v>
      </c>
      <c r="B312" t="s">
        <v>1055</v>
      </c>
    </row>
    <row r="313" spans="1:2" x14ac:dyDescent="0.25">
      <c r="A313" t="s">
        <v>1887</v>
      </c>
      <c r="B313" t="s">
        <v>1057</v>
      </c>
    </row>
    <row r="314" spans="1:2" x14ac:dyDescent="0.25">
      <c r="A314" t="s">
        <v>1888</v>
      </c>
      <c r="B314" t="s">
        <v>1059</v>
      </c>
    </row>
    <row r="315" spans="1:2" x14ac:dyDescent="0.25">
      <c r="A315" t="s">
        <v>1889</v>
      </c>
      <c r="B315" t="s">
        <v>1061</v>
      </c>
    </row>
    <row r="316" spans="1:2" x14ac:dyDescent="0.25">
      <c r="A316" t="s">
        <v>1890</v>
      </c>
      <c r="B316" t="s">
        <v>1063</v>
      </c>
    </row>
    <row r="317" spans="1:2" x14ac:dyDescent="0.25">
      <c r="A317" t="s">
        <v>1891</v>
      </c>
      <c r="B317" t="s">
        <v>1065</v>
      </c>
    </row>
    <row r="318" spans="1:2" x14ac:dyDescent="0.25">
      <c r="A318" t="s">
        <v>1892</v>
      </c>
      <c r="B318" t="s">
        <v>1067</v>
      </c>
    </row>
    <row r="319" spans="1:2" x14ac:dyDescent="0.25">
      <c r="A319" t="s">
        <v>1893</v>
      </c>
      <c r="B319" t="s">
        <v>1069</v>
      </c>
    </row>
    <row r="320" spans="1:2" x14ac:dyDescent="0.25">
      <c r="A320" t="s">
        <v>1894</v>
      </c>
      <c r="B320" t="s">
        <v>1071</v>
      </c>
    </row>
    <row r="321" spans="1:2" x14ac:dyDescent="0.25">
      <c r="A321" t="s">
        <v>1895</v>
      </c>
      <c r="B321" t="s">
        <v>1073</v>
      </c>
    </row>
    <row r="322" spans="1:2" x14ac:dyDescent="0.25">
      <c r="A322" t="s">
        <v>1896</v>
      </c>
      <c r="B322" t="s">
        <v>1075</v>
      </c>
    </row>
    <row r="323" spans="1:2" x14ac:dyDescent="0.25">
      <c r="A323" t="s">
        <v>1897</v>
      </c>
      <c r="B323" t="s">
        <v>1077</v>
      </c>
    </row>
    <row r="324" spans="1:2" x14ac:dyDescent="0.25">
      <c r="A324" t="s">
        <v>1898</v>
      </c>
      <c r="B324" t="s">
        <v>1079</v>
      </c>
    </row>
    <row r="325" spans="1:2" x14ac:dyDescent="0.25">
      <c r="A325" t="s">
        <v>1899</v>
      </c>
      <c r="B325" t="s">
        <v>1900</v>
      </c>
    </row>
    <row r="326" spans="1:2" x14ac:dyDescent="0.25">
      <c r="A326" t="s">
        <v>2034</v>
      </c>
      <c r="B326" t="s">
        <v>2035</v>
      </c>
    </row>
    <row r="327" spans="1:2" x14ac:dyDescent="0.25">
      <c r="A327" t="s">
        <v>1901</v>
      </c>
      <c r="B327" t="s">
        <v>1902</v>
      </c>
    </row>
    <row r="328" spans="1:2" x14ac:dyDescent="0.25">
      <c r="A328" t="s">
        <v>1903</v>
      </c>
      <c r="B328" t="s">
        <v>1904</v>
      </c>
    </row>
    <row r="329" spans="1:2" x14ac:dyDescent="0.25">
      <c r="A329" t="s">
        <v>1905</v>
      </c>
      <c r="B329" t="s">
        <v>1906</v>
      </c>
    </row>
    <row r="330" spans="1:2" x14ac:dyDescent="0.25">
      <c r="A330" t="s">
        <v>1907</v>
      </c>
      <c r="B330" t="s">
        <v>1908</v>
      </c>
    </row>
    <row r="331" spans="1:2" x14ac:dyDescent="0.25">
      <c r="A331" t="s">
        <v>1909</v>
      </c>
      <c r="B331" t="s">
        <v>1910</v>
      </c>
    </row>
    <row r="332" spans="1:2" x14ac:dyDescent="0.25">
      <c r="A332" t="s">
        <v>1911</v>
      </c>
      <c r="B332" t="s">
        <v>1912</v>
      </c>
    </row>
    <row r="333" spans="1:2" x14ac:dyDescent="0.25">
      <c r="A333" t="s">
        <v>1913</v>
      </c>
      <c r="B333" t="s">
        <v>1914</v>
      </c>
    </row>
    <row r="334" spans="1:2" x14ac:dyDescent="0.25">
      <c r="A334" t="s">
        <v>1915</v>
      </c>
      <c r="B334" t="s">
        <v>1916</v>
      </c>
    </row>
    <row r="335" spans="1:2" x14ac:dyDescent="0.25">
      <c r="A335" t="s">
        <v>1917</v>
      </c>
      <c r="B335" t="s">
        <v>1918</v>
      </c>
    </row>
    <row r="336" spans="1:2" x14ac:dyDescent="0.25">
      <c r="A336" t="s">
        <v>1919</v>
      </c>
      <c r="B336" t="s">
        <v>1920</v>
      </c>
    </row>
    <row r="337" spans="1:2" x14ac:dyDescent="0.25">
      <c r="A337" t="s">
        <v>1921</v>
      </c>
      <c r="B337" t="s">
        <v>1922</v>
      </c>
    </row>
    <row r="338" spans="1:2" x14ac:dyDescent="0.25">
      <c r="A338" t="s">
        <v>1923</v>
      </c>
      <c r="B338" t="s">
        <v>1924</v>
      </c>
    </row>
    <row r="339" spans="1:2" x14ac:dyDescent="0.25">
      <c r="A339" t="s">
        <v>1925</v>
      </c>
      <c r="B339" t="s">
        <v>1926</v>
      </c>
    </row>
    <row r="340" spans="1:2" x14ac:dyDescent="0.25">
      <c r="A340" t="s">
        <v>1927</v>
      </c>
      <c r="B340" t="s">
        <v>1928</v>
      </c>
    </row>
    <row r="341" spans="1:2" x14ac:dyDescent="0.25">
      <c r="A341" t="s">
        <v>1929</v>
      </c>
      <c r="B341" t="s">
        <v>1930</v>
      </c>
    </row>
    <row r="342" spans="1:2" x14ac:dyDescent="0.25">
      <c r="A342" t="s">
        <v>1931</v>
      </c>
      <c r="B342" t="s">
        <v>2204</v>
      </c>
    </row>
    <row r="343" spans="1:2" x14ac:dyDescent="0.25">
      <c r="A343" t="s">
        <v>1932</v>
      </c>
      <c r="B343" t="s">
        <v>2205</v>
      </c>
    </row>
    <row r="344" spans="1:2" x14ac:dyDescent="0.25">
      <c r="A344" t="s">
        <v>1933</v>
      </c>
      <c r="B344" t="s">
        <v>1934</v>
      </c>
    </row>
    <row r="345" spans="1:2" x14ac:dyDescent="0.25">
      <c r="A345" t="s">
        <v>1935</v>
      </c>
      <c r="B345" t="s">
        <v>2206</v>
      </c>
    </row>
    <row r="346" spans="1:2" x14ac:dyDescent="0.25">
      <c r="A346" t="s">
        <v>1936</v>
      </c>
      <c r="B346" t="s">
        <v>1937</v>
      </c>
    </row>
    <row r="347" spans="1:2" x14ac:dyDescent="0.25">
      <c r="A347" t="s">
        <v>1938</v>
      </c>
      <c r="B347" t="s">
        <v>1939</v>
      </c>
    </row>
    <row r="348" spans="1:2" x14ac:dyDescent="0.25">
      <c r="A348" t="s">
        <v>1940</v>
      </c>
      <c r="B348" t="s">
        <v>1941</v>
      </c>
    </row>
    <row r="349" spans="1:2" x14ac:dyDescent="0.25">
      <c r="A349" t="s">
        <v>1942</v>
      </c>
      <c r="B349" t="s">
        <v>1943</v>
      </c>
    </row>
    <row r="350" spans="1:2" x14ac:dyDescent="0.25">
      <c r="A350" t="s">
        <v>1944</v>
      </c>
      <c r="B350" t="s">
        <v>1945</v>
      </c>
    </row>
    <row r="351" spans="1:2" x14ac:dyDescent="0.25">
      <c r="A351" t="s">
        <v>1946</v>
      </c>
      <c r="B351" t="s">
        <v>1947</v>
      </c>
    </row>
    <row r="352" spans="1:2" x14ac:dyDescent="0.25">
      <c r="A352" t="s">
        <v>1948</v>
      </c>
      <c r="B352" t="s">
        <v>1949</v>
      </c>
    </row>
    <row r="353" spans="1:2" x14ac:dyDescent="0.25">
      <c r="A353" t="s">
        <v>1950</v>
      </c>
      <c r="B353" t="s">
        <v>2207</v>
      </c>
    </row>
    <row r="354" spans="1:2" x14ac:dyDescent="0.25">
      <c r="A354" t="s">
        <v>1951</v>
      </c>
      <c r="B354" t="s">
        <v>1952</v>
      </c>
    </row>
    <row r="355" spans="1:2" x14ac:dyDescent="0.25">
      <c r="A355" t="s">
        <v>1953</v>
      </c>
      <c r="B355" t="s">
        <v>2208</v>
      </c>
    </row>
    <row r="356" spans="1:2" x14ac:dyDescent="0.25">
      <c r="A356" t="s">
        <v>1954</v>
      </c>
      <c r="B356" t="s">
        <v>1955</v>
      </c>
    </row>
    <row r="357" spans="1:2" x14ac:dyDescent="0.25">
      <c r="A357" t="s">
        <v>1956</v>
      </c>
      <c r="B357" t="s">
        <v>1957</v>
      </c>
    </row>
    <row r="358" spans="1:2" x14ac:dyDescent="0.25">
      <c r="A358" t="s">
        <v>1958</v>
      </c>
      <c r="B358" t="s">
        <v>1959</v>
      </c>
    </row>
    <row r="359" spans="1:2" x14ac:dyDescent="0.25">
      <c r="A359" t="s">
        <v>1960</v>
      </c>
      <c r="B359" t="s">
        <v>1961</v>
      </c>
    </row>
    <row r="360" spans="1:2" x14ac:dyDescent="0.25">
      <c r="A360" t="s">
        <v>1962</v>
      </c>
      <c r="B360" t="s">
        <v>1963</v>
      </c>
    </row>
    <row r="361" spans="1:2" x14ac:dyDescent="0.25">
      <c r="A361" t="s">
        <v>1964</v>
      </c>
      <c r="B361" t="s">
        <v>1965</v>
      </c>
    </row>
    <row r="362" spans="1:2" x14ac:dyDescent="0.25">
      <c r="A362" t="s">
        <v>1966</v>
      </c>
      <c r="B362" t="s">
        <v>1967</v>
      </c>
    </row>
    <row r="363" spans="1:2" x14ac:dyDescent="0.25">
      <c r="A363" t="s">
        <v>1968</v>
      </c>
      <c r="B363" t="s">
        <v>1969</v>
      </c>
    </row>
    <row r="364" spans="1:2" x14ac:dyDescent="0.25">
      <c r="A364" t="s">
        <v>1970</v>
      </c>
      <c r="B364" t="s">
        <v>2209</v>
      </c>
    </row>
    <row r="365" spans="1:2" x14ac:dyDescent="0.25">
      <c r="A365" t="s">
        <v>1971</v>
      </c>
      <c r="B365" t="s">
        <v>2475</v>
      </c>
    </row>
    <row r="366" spans="1:2" x14ac:dyDescent="0.25">
      <c r="A366" t="s">
        <v>1972</v>
      </c>
      <c r="B366" t="s">
        <v>1973</v>
      </c>
    </row>
    <row r="367" spans="1:2" x14ac:dyDescent="0.25">
      <c r="A367" t="s">
        <v>1974</v>
      </c>
      <c r="B367" t="s">
        <v>1975</v>
      </c>
    </row>
    <row r="368" spans="1:2" x14ac:dyDescent="0.25">
      <c r="A368" t="s">
        <v>1976</v>
      </c>
      <c r="B368" t="s">
        <v>1977</v>
      </c>
    </row>
    <row r="369" spans="1:2" x14ac:dyDescent="0.25">
      <c r="A369" t="s">
        <v>1978</v>
      </c>
      <c r="B369" t="s">
        <v>1979</v>
      </c>
    </row>
    <row r="370" spans="1:2" x14ac:dyDescent="0.25">
      <c r="A370" t="s">
        <v>1980</v>
      </c>
      <c r="B370" t="s">
        <v>2319</v>
      </c>
    </row>
    <row r="371" spans="1:2" x14ac:dyDescent="0.25">
      <c r="A371" t="s">
        <v>1981</v>
      </c>
      <c r="B371" t="s">
        <v>1982</v>
      </c>
    </row>
    <row r="372" spans="1:2" x14ac:dyDescent="0.25">
      <c r="A372" t="s">
        <v>2096</v>
      </c>
      <c r="B372" t="s">
        <v>2097</v>
      </c>
    </row>
    <row r="373" spans="1:2" x14ac:dyDescent="0.25">
      <c r="A373" t="s">
        <v>1983</v>
      </c>
      <c r="B373" t="s">
        <v>1984</v>
      </c>
    </row>
    <row r="374" spans="1:2" x14ac:dyDescent="0.25">
      <c r="A374" t="s">
        <v>1985</v>
      </c>
      <c r="B374" t="s">
        <v>1986</v>
      </c>
    </row>
    <row r="375" spans="1:2" x14ac:dyDescent="0.25">
      <c r="A375" t="s">
        <v>1987</v>
      </c>
      <c r="B375" t="s">
        <v>1988</v>
      </c>
    </row>
    <row r="376" spans="1:2" x14ac:dyDescent="0.25">
      <c r="A376" t="s">
        <v>1989</v>
      </c>
      <c r="B376" t="s">
        <v>2094</v>
      </c>
    </row>
    <row r="377" spans="1:2" x14ac:dyDescent="0.25">
      <c r="A377" t="s">
        <v>1990</v>
      </c>
      <c r="B377" t="s">
        <v>1991</v>
      </c>
    </row>
    <row r="378" spans="1:2" x14ac:dyDescent="0.25">
      <c r="A378" t="s">
        <v>1992</v>
      </c>
      <c r="B378" t="s">
        <v>2210</v>
      </c>
    </row>
    <row r="379" spans="1:2" x14ac:dyDescent="0.25">
      <c r="A379" t="s">
        <v>1993</v>
      </c>
      <c r="B379" t="s">
        <v>1994</v>
      </c>
    </row>
    <row r="380" spans="1:2" x14ac:dyDescent="0.25">
      <c r="A380" t="s">
        <v>1995</v>
      </c>
      <c r="B380" t="s">
        <v>1996</v>
      </c>
    </row>
    <row r="381" spans="1:2" x14ac:dyDescent="0.25">
      <c r="A381" t="s">
        <v>1997</v>
      </c>
      <c r="B381" t="s">
        <v>1998</v>
      </c>
    </row>
    <row r="382" spans="1:2" x14ac:dyDescent="0.25">
      <c r="A382" t="s">
        <v>1999</v>
      </c>
      <c r="B382" t="s">
        <v>2000</v>
      </c>
    </row>
    <row r="383" spans="1:2" x14ac:dyDescent="0.25">
      <c r="A383" t="s">
        <v>2001</v>
      </c>
      <c r="B383" t="s">
        <v>2002</v>
      </c>
    </row>
    <row r="384" spans="1:2" x14ac:dyDescent="0.25">
      <c r="A384" t="s">
        <v>2003</v>
      </c>
      <c r="B384" t="s">
        <v>2004</v>
      </c>
    </row>
    <row r="385" spans="1:2" x14ac:dyDescent="0.25">
      <c r="A385" t="s">
        <v>2005</v>
      </c>
      <c r="B385" t="s">
        <v>2006</v>
      </c>
    </row>
    <row r="386" spans="1:2" x14ac:dyDescent="0.25">
      <c r="A386" t="s">
        <v>2007</v>
      </c>
      <c r="B386" t="s">
        <v>2008</v>
      </c>
    </row>
    <row r="387" spans="1:2" x14ac:dyDescent="0.25">
      <c r="A387" t="s">
        <v>2009</v>
      </c>
      <c r="B387" t="s">
        <v>2010</v>
      </c>
    </row>
    <row r="388" spans="1:2" x14ac:dyDescent="0.25">
      <c r="A388" t="s">
        <v>2011</v>
      </c>
      <c r="B388" t="s">
        <v>2012</v>
      </c>
    </row>
    <row r="389" spans="1:2" x14ac:dyDescent="0.25">
      <c r="A389" t="s">
        <v>2013</v>
      </c>
      <c r="B389" t="s">
        <v>2014</v>
      </c>
    </row>
    <row r="390" spans="1:2" x14ac:dyDescent="0.25">
      <c r="A390" t="s">
        <v>2015</v>
      </c>
      <c r="B390" t="s">
        <v>2036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Assets (1)</vt:lpstr>
      <vt:lpstr>Liabilities (2)</vt:lpstr>
      <vt:lpstr>Revenues (4)</vt:lpstr>
      <vt:lpstr>Expenses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Payne, Callie E</cp:lastModifiedBy>
  <cp:revision>1</cp:revision>
  <dcterms:created xsi:type="dcterms:W3CDTF">2016-03-16T23:47:26Z</dcterms:created>
  <dcterms:modified xsi:type="dcterms:W3CDTF">2023-06-01T21:50:01Z</dcterms:modified>
  <cp:category/>
</cp:coreProperties>
</file>